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75" activeTab="5"/>
  </bookViews>
  <sheets>
    <sheet name="An" sheetId="1" r:id="rId1"/>
    <sheet name="Aq" sheetId="2" r:id="rId2"/>
    <sheet name="Au" sheetId="3" r:id="rId3"/>
    <sheet name="Co" sheetId="4" r:id="rId4"/>
    <sheet name="He" sheetId="5" r:id="rId5"/>
    <sheet name="Ig" sheetId="6" r:id="rId6"/>
    <sheet name="Im" sheetId="7" r:id="rId7"/>
    <sheet name="Me" sheetId="8" r:id="rId8"/>
    <sheet name="Te" sheetId="9" r:id="rId9"/>
    <sheet name="Vi" sheetId="10" r:id="rId10"/>
    <sheet name="お役立ちA" sheetId="11" r:id="rId11"/>
    <sheet name="お役立ちB" sheetId="12" r:id="rId12"/>
  </sheets>
  <externalReferences>
    <externalReference r:id="rId15"/>
    <externalReference r:id="rId16"/>
  </externalReferences>
  <definedNames>
    <definedName name="Animal" localSheetId="0">'[2]Sheet2'!$Q$4</definedName>
    <definedName name="Animal" localSheetId="1">'[2]Sheet2'!$Q$4</definedName>
    <definedName name="Animal" localSheetId="2">'[2]Sheet2'!$Q$4</definedName>
    <definedName name="Animal" localSheetId="3">'[2]Sheet2'!$Q$4</definedName>
    <definedName name="Animal" localSheetId="4">'[2]Sheet2'!$Q$4</definedName>
    <definedName name="Animal" localSheetId="5">'[2]Sheet2'!$Q$4</definedName>
    <definedName name="Animal" localSheetId="6">'[2]Sheet2'!$Q$4</definedName>
    <definedName name="Animal" localSheetId="7">'[2]Sheet2'!$Q$4</definedName>
    <definedName name="Animal" localSheetId="8">'[2]Sheet2'!$Q$4</definedName>
    <definedName name="Animal" localSheetId="9">'[2]Sheet2'!$Q$4</definedName>
    <definedName name="Animal" localSheetId="10">'[2]Sheet2'!$Q$4</definedName>
    <definedName name="Animal" localSheetId="11">'[2]Sheet2'!$Q$4</definedName>
    <definedName name="Aquam">'[1]住人'!#REF!</definedName>
    <definedName name="Auram">'[1]住人'!#REF!</definedName>
    <definedName name="Creo" localSheetId="0">'[2]Sheet2'!$G$4</definedName>
    <definedName name="Creo" localSheetId="1">'[2]Sheet2'!$G$4</definedName>
    <definedName name="Creo" localSheetId="2">'[2]Sheet2'!$G$4</definedName>
    <definedName name="Creo" localSheetId="3">'[2]Sheet2'!$G$4</definedName>
    <definedName name="Creo" localSheetId="4">'[2]Sheet2'!$G$4</definedName>
    <definedName name="Creo" localSheetId="5">'[2]Sheet2'!$G$4</definedName>
    <definedName name="Creo" localSheetId="6">'[2]Sheet2'!$G$4</definedName>
    <definedName name="Creo" localSheetId="7">'[2]Sheet2'!$G$4</definedName>
    <definedName name="Creo" localSheetId="8">'[2]Sheet2'!$G$4</definedName>
    <definedName name="Creo" localSheetId="9">'[2]Sheet2'!$G$4</definedName>
    <definedName name="Creo" localSheetId="10">'[2]Sheet2'!$G$4</definedName>
    <definedName name="Creo" localSheetId="11">'[2]Sheet2'!$G$4</definedName>
    <definedName name="Durations">#REF!</definedName>
    <definedName name="Herbam">'[1]住人'!#REF!</definedName>
    <definedName name="Intellego">'[1]住人'!#REF!</definedName>
    <definedName name="Load" localSheetId="0">'[2]Sheet2'!$S$39</definedName>
    <definedName name="Load" localSheetId="1">'[2]Sheet2'!$S$39</definedName>
    <definedName name="Load" localSheetId="2">'[2]Sheet2'!$S$39</definedName>
    <definedName name="Load" localSheetId="3">'[2]Sheet2'!$S$39</definedName>
    <definedName name="Load" localSheetId="4">'[2]Sheet2'!$S$39</definedName>
    <definedName name="Load" localSheetId="5">'[2]Sheet2'!$S$39</definedName>
    <definedName name="Load" localSheetId="6">'[2]Sheet2'!$S$39</definedName>
    <definedName name="Load" localSheetId="7">'[2]Sheet2'!$S$39</definedName>
    <definedName name="Load" localSheetId="8">'[2]Sheet2'!$S$39</definedName>
    <definedName name="Load" localSheetId="9">'[2]Sheet2'!$S$39</definedName>
    <definedName name="Load" localSheetId="10">'[2]Sheet2'!$S$39</definedName>
    <definedName name="Load" localSheetId="11">'[2]Sheet2'!$S$39</definedName>
    <definedName name="Muto">'[1]住人'!#REF!</definedName>
    <definedName name="Ranges">#REF!</definedName>
    <definedName name="Rego">'[1]住人'!#REF!</definedName>
    <definedName name="Sta" localSheetId="0">'[2]Sheet1'!$L$7</definedName>
    <definedName name="Sta" localSheetId="1">'[2]Sheet1'!$L$7</definedName>
    <definedName name="Sta" localSheetId="2">'[2]Sheet1'!$L$7</definedName>
    <definedName name="Sta" localSheetId="3">'[2]Sheet1'!$L$7</definedName>
    <definedName name="Sta" localSheetId="4">'[2]Sheet1'!$L$7</definedName>
    <definedName name="Sta" localSheetId="5">'[2]Sheet1'!$L$7</definedName>
    <definedName name="Sta" localSheetId="6">'[2]Sheet1'!$L$7</definedName>
    <definedName name="Sta" localSheetId="7">'[2]Sheet1'!$L$7</definedName>
    <definedName name="Sta" localSheetId="8">'[2]Sheet1'!$L$7</definedName>
    <definedName name="Sta" localSheetId="9">'[2]Sheet1'!$L$7</definedName>
    <definedName name="Sta" localSheetId="10">'[2]Sheet1'!$L$7</definedName>
    <definedName name="Sta" localSheetId="11">'[2]Sheet1'!$L$7</definedName>
    <definedName name="Targets">#REF!</definedName>
    <definedName name="WeaponTable">#REF!</definedName>
  </definedNames>
  <calcPr fullCalcOnLoad="1"/>
</workbook>
</file>

<file path=xl/sharedStrings.xml><?xml version="1.0" encoding="utf-8"?>
<sst xmlns="http://schemas.openxmlformats.org/spreadsheetml/2006/main" count="1577" uniqueCount="284">
  <si>
    <t>術</t>
  </si>
  <si>
    <t>本体/種別</t>
  </si>
  <si>
    <t>/</t>
  </si>
  <si>
    <t>射：</t>
  </si>
  <si>
    <t>時:</t>
  </si>
  <si>
    <t>対:</t>
  </si>
  <si>
    <t>Lv合計</t>
  </si>
  <si>
    <t>建設値</t>
  </si>
  <si>
    <t>Op</t>
  </si>
  <si>
    <t>：</t>
  </si>
  <si>
    <t>Op</t>
  </si>
  <si>
    <t>：</t>
  </si>
  <si>
    <t>Op</t>
  </si>
  <si>
    <t>：</t>
  </si>
  <si>
    <t>Op</t>
  </si>
  <si>
    <t>：</t>
  </si>
  <si>
    <t>Op</t>
  </si>
  <si>
    <t>：</t>
  </si>
  <si>
    <t>Op</t>
  </si>
  <si>
    <t>：</t>
  </si>
  <si>
    <t>Op</t>
  </si>
  <si>
    <t>：</t>
  </si>
  <si>
    <t>Op</t>
  </si>
  <si>
    <t>：</t>
  </si>
  <si>
    <t>定式呪文:Animalセット</t>
  </si>
  <si>
    <t>定式呪文:Aquamセット</t>
  </si>
  <si>
    <t>定式呪文:Auramセット</t>
  </si>
  <si>
    <t>定式呪文:Corpusセット</t>
  </si>
  <si>
    <t>定式呪文:Herbamセット</t>
  </si>
  <si>
    <t>定式呪文:Ignemセット</t>
  </si>
  <si>
    <t>定式呪文:Imaginemセット</t>
  </si>
  <si>
    <t>定式呪文:Mentemセット</t>
  </si>
  <si>
    <t>定式呪文:Terramセット</t>
  </si>
  <si>
    <t>定式呪文:Vimセット</t>
  </si>
  <si>
    <t>定式呪文:お役立ちセットA</t>
  </si>
  <si>
    <t>定式呪文:お役立ちセットB</t>
  </si>
  <si>
    <t>野獣へ呼びかけ</t>
  </si>
  <si>
    <t>InAn</t>
  </si>
  <si>
    <t>定式呪文</t>
  </si>
  <si>
    <t>声</t>
  </si>
  <si>
    <t>陽径</t>
  </si>
  <si>
    <t>個物</t>
  </si>
  <si>
    <t>Op</t>
  </si>
  <si>
    <t>：</t>
  </si>
  <si>
    <t>動物と会話する。（基本10, +2声, +1陽径）</t>
  </si>
  <si>
    <t>防護の旋風</t>
  </si>
  <si>
    <t>CrAu(Re)</t>
  </si>
  <si>
    <t>接触</t>
  </si>
  <si>
    <t>集中</t>
  </si>
  <si>
    <t>術者の周囲を風が高速で回転する。視界悪化の他、近接すると[サイズ+ストレスダイス]で9以上出さないと倒される。近接攻撃に-3, 遠隔攻撃に-9ペナルティ。(基本3, +1接触, +1集中, +2不自然, +1Rego）</t>
  </si>
  <si>
    <t>草木との会話</t>
  </si>
  <si>
    <t>InHe</t>
  </si>
  <si>
    <t>植物と会話する。ゆっくり話すため、質疑応答1つに10分から30分かかる。（基本15, +1接触,+1集中）</t>
  </si>
  <si>
    <t>彼の地の喚起</t>
  </si>
  <si>
    <t>InIm</t>
  </si>
  <si>
    <t>誘導呪物</t>
  </si>
  <si>
    <t>部屋</t>
  </si>
  <si>
    <t>Op</t>
  </si>
  <si>
    <t>：</t>
  </si>
  <si>
    <t>遠方の場所で起こっている物事を見聞きできる。ただし、その場所かそこにいる人物に繋がる誘導呪物がなくてはならない。（基本2, +4誘導呪物, +1集中, +2部屋）</t>
  </si>
  <si>
    <t>姿隠しのヴェール</t>
  </si>
  <si>
    <t>PeIm</t>
  </si>
  <si>
    <t>太陽</t>
  </si>
  <si>
    <t>対象は通常の視覚ではまったく見えなくなる。どんな行動を取っても破れないが影は差す。（基本4, +1接触, +2太陽, +1イメージの変化）</t>
  </si>
  <si>
    <t>音無き質問</t>
  </si>
  <si>
    <t>InMe</t>
  </si>
  <si>
    <t>視線</t>
  </si>
  <si>
    <t>瞬間</t>
  </si>
  <si>
    <t>対象の精神に一つの質問をして、その答えを得る。これらは対象の無意識下で行われ、抵抗されないかぎり気づかれない。(基本15, +1視線）</t>
  </si>
  <si>
    <t>ほんの刹那の記憶の喪失</t>
  </si>
  <si>
    <t>PeMe</t>
  </si>
  <si>
    <t>対象の記憶から連続した時間（5分間まで）を消去する。出来事や時点を特定して、その部分だけ記憶を消すこともできる。（基本10, +1視線）</t>
  </si>
  <si>
    <t>正しき権威の霊威</t>
  </si>
  <si>
    <t>ReMe</t>
  </si>
  <si>
    <t>この呪文の対象は、術者が本来の上位者であるかのように従おうという気持ちが大きく増幅される。（基本5, +1視線, +2太陽）</t>
  </si>
  <si>
    <t>魔力聴音</t>
  </si>
  <si>
    <t>InVi</t>
  </si>
  <si>
    <t>自身</t>
  </si>
  <si>
    <t>聴覚</t>
  </si>
  <si>
    <t>Op</t>
  </si>
  <si>
    <t>：</t>
  </si>
  <si>
    <t xml:space="preserve">作用中のすべての魔法効果を音として聞き取る。（基本5, +1集中, +3聴覚) </t>
  </si>
  <si>
    <t>魔法の煙を立ちこめ</t>
  </si>
  <si>
    <t>Vimの呪糸ほどき</t>
  </si>
  <si>
    <t>CrVi</t>
  </si>
  <si>
    <t>PeVi</t>
  </si>
  <si>
    <t>20レベル未満のIntellego呪文を遮る魔力の"煙幕"を創造する。（基本効果, +2太陽, +2部屋）</t>
  </si>
  <si>
    <t>[25+ストレスダイス]レベル以下のVim呪文を解除する。（基本効果, +2声）</t>
  </si>
  <si>
    <t>魔法の帳をめくり</t>
  </si>
  <si>
    <t>視覚</t>
  </si>
  <si>
    <t>魔法レギオーの境界線を見通して、次のレベルへの道筋を見いだすことができる。（基本3, +1集中, +4視覚）</t>
  </si>
  <si>
    <t>Op</t>
  </si>
  <si>
    <t>：</t>
  </si>
  <si>
    <t xml:space="preserve">作用中のすべての魔法効果を音として聞き取る。（基本5, +1集中, +3聴覚) </t>
  </si>
  <si>
    <t>魔術師の同調</t>
  </si>
  <si>
    <t>MuVi</t>
  </si>
  <si>
    <t>集団</t>
  </si>
  <si>
    <t>参加者の「魔術師の同調」の合計の半分以下のレベルの呪文について、複数のマギで共同で詠唱できるようになり、呪文行使の目標値が等分される。（基本効果）</t>
  </si>
  <si>
    <t>Imaginemの呪糸ほどき</t>
  </si>
  <si>
    <t>[25+ストレスダイス]レベル以下のImaginem呪文を解除する。（基本効果, +2声）</t>
  </si>
  <si>
    <t>炉辺のアエギス</t>
  </si>
  <si>
    <t>ReVi</t>
  </si>
  <si>
    <t>儀式呪文</t>
  </si>
  <si>
    <t>年</t>
  </si>
  <si>
    <t>境界</t>
  </si>
  <si>
    <t>コヴナント全体を守る結界儀式。外部からの魔法に抵抗する他、実力値持ちの侵入を遮断し、招かれていない者の行使値にもペナルティ。</t>
  </si>
  <si>
    <t>沈黙破らぬ言葉</t>
  </si>
  <si>
    <t>CrMe</t>
  </si>
  <si>
    <t>視野</t>
  </si>
  <si>
    <t>対象の精神に単語2つを直接告げる。対象はそれが術者の声だと聞き分けられるし、超自然的な手段ということも分かる。（基本3, +3視野）</t>
  </si>
  <si>
    <t>遠き夢の記憶</t>
  </si>
  <si>
    <t>一個人の精神に完璧な記憶を挿入する。持続が切れると記憶は消えるが、思い出したということを思い出すことはある。（基本5, +1視線, +2太陽）</t>
  </si>
  <si>
    <t>音無き質問</t>
  </si>
  <si>
    <t>頼まれざる仕事</t>
  </si>
  <si>
    <t>MuMe</t>
  </si>
  <si>
    <t>月</t>
  </si>
  <si>
    <t>予定一つの記憶を創りだし、何度も反復することで、それらしい理由を推測させる。（基本5, +1視線, +3月）</t>
  </si>
  <si>
    <t>現れし霊の鎮魂</t>
  </si>
  <si>
    <t>死霊などの実力値を10点低下させる。0になると放逐。（基本効果, +2声）</t>
  </si>
  <si>
    <t>欲望の鎮め</t>
  </si>
  <si>
    <t>対象から1つの感情を取り除く。これはその感情がまた自然に起こるまで続く。（基本5, +1視線）</t>
  </si>
  <si>
    <t>太平の眠りの香り</t>
  </si>
  <si>
    <t>部屋にいた全員は、鼻孔にライラックの香りを感じ、数秒のうちに眠りに落ちる。（基本4, +2声, +2部屋）</t>
  </si>
  <si>
    <t>儀式呪文。触れた動物の中傷一つを瞬時に治癒する。（基本20, +1接触）</t>
  </si>
  <si>
    <t>獣の骨接ぎ</t>
  </si>
  <si>
    <t>CrAn</t>
  </si>
  <si>
    <t>集中している間だけ存在する伝書鳩を創造する。鳩は術者の精神命令に従う。(基本10, +1接触, +1集中, +1制約術法による強化)</t>
  </si>
  <si>
    <t>かりそめの伝書鳩</t>
  </si>
  <si>
    <t>CrAn(Re)</t>
  </si>
  <si>
    <t>動物と会話する。（基本10, +2声, +1陽径）</t>
  </si>
  <si>
    <t>野獣へ呼びかけ</t>
  </si>
  <si>
    <t>InAn</t>
  </si>
  <si>
    <t>動物をヒキガエルに変える。（基本5, +2声, +2太陽）</t>
  </si>
  <si>
    <t>猛る獣を惰なる蛙に</t>
  </si>
  <si>
    <t>MuAn</t>
  </si>
  <si>
    <t>動物の脚の骨の一本を折る。中傷扱いで回復。（基本15, +2声）</t>
  </si>
  <si>
    <t>吼え猛る狼の不具化</t>
  </si>
  <si>
    <t>PeAn</t>
  </si>
  <si>
    <t>動物に命令を与え、集中しているかぎり実行させる。（基本15, +1接触, +1集中）</t>
  </si>
  <si>
    <t>気ままなる獣の支配</t>
  </si>
  <si>
    <t>ReAn</t>
  </si>
  <si>
    <t>ゆるやかに湧き出る泉を創造する。泉の水で洗った生物は回復判定に+1。（基本4, +1接触,+2太陽, +1制約術法An,Co,Heによる強化）</t>
  </si>
  <si>
    <t>癒しの泉</t>
  </si>
  <si>
    <t>CrAq(An,He,Co)</t>
  </si>
  <si>
    <t>水域と会話する。（基本15, +1接触, +1集中）</t>
  </si>
  <si>
    <t>湖の声</t>
  </si>
  <si>
    <t>InAq</t>
  </si>
  <si>
    <t>誘導呪物で繋がる水とその周囲の光景を見る。（基本3, +4誘導呪物, +1集中）</t>
  </si>
  <si>
    <t>遠き水盤</t>
  </si>
  <si>
    <t>水が肺に入る時に空気に変える。これによって、水を空気と同じように呼吸できる。（基本4, +1接触, +2太陽, +1部分）</t>
  </si>
  <si>
    <t>魚の肺</t>
  </si>
  <si>
    <t>MuAq(Au)</t>
  </si>
  <si>
    <t>夜が明けるまで、対象の水は飲んだ者に重傷を与える毒に変わる。飲んだ場合、毒に耐える【体力】判定の難易度は6。（基本4, +1接触, +2太陽, +1毒の強さ）</t>
  </si>
  <si>
    <t>かりそめの毒水</t>
  </si>
  <si>
    <t>MuAq</t>
  </si>
  <si>
    <t>泉一つを干上がらせて、二度と湧かないようにする。 （基本20, +1接触）</t>
  </si>
  <si>
    <t>大地の門の封印</t>
  </si>
  <si>
    <t>PeAq</t>
  </si>
  <si>
    <t xml:space="preserve">水上を歩く。（基本5, +1接触, +1集中, +1部分, +1不自然） </t>
  </si>
  <si>
    <t>波立つ床</t>
  </si>
  <si>
    <t>ReAq</t>
  </si>
  <si>
    <t>部分</t>
  </si>
  <si>
    <t>天に雨雲を創造し、穏やかな雨を降らせる。（基本2, +3視野, +2太陽, +2集団）</t>
  </si>
  <si>
    <t>慈雨招き</t>
  </si>
  <si>
    <t>CrAu</t>
  </si>
  <si>
    <t>防護の旋風</t>
  </si>
  <si>
    <t>CrAu(Re)</t>
  </si>
  <si>
    <t>術者の周囲を風が高速で回転する。視界悪化の他、近接すると[サイズ+ストレスダイス]で9以上出さないと倒される。近接攻撃に-3, 遠隔攻撃に-9ペナルティ。(基本3, +1接触, +1集中, +2不自然, +1Rego）</t>
  </si>
  <si>
    <t xml:space="preserve">魔術/世俗問わず、大気中の視界を妨げる要素をすべて見通す。(基本1, +2太陽, +4視覚) </t>
  </si>
  <si>
    <t>大気の真眼</t>
  </si>
  <si>
    <t>InAu</t>
  </si>
  <si>
    <t>風が運んでくれて、視線上の集団が話した言葉を聞き取れる。障害物があると無効。(祖師ビルナの独自呪文で、ヘルメス理論の術式にはフィットしていない）</t>
  </si>
  <si>
    <t>風のささやき</t>
  </si>
  <si>
    <t>室内の大気が強い粘性を帯びる。（基本5, +1接触, +1集中, +2部屋）</t>
  </si>
  <si>
    <t>ゼリーの部屋</t>
  </si>
  <si>
    <t>MuAu</t>
  </si>
  <si>
    <t>上空の"激しい"天候を尋常な範囲に弱める。（基本4, +3視野, +2集団）</t>
  </si>
  <si>
    <t>荒天を宥め</t>
  </si>
  <si>
    <t>PeAu</t>
  </si>
  <si>
    <t>いかなる状況でも落雷に遭わない。（基本10, +1接触, +2太陽）</t>
  </si>
  <si>
    <t>雷除けのまじない</t>
  </si>
  <si>
    <t>ReAu</t>
  </si>
  <si>
    <t>儀式呪文。触れた人物の中傷一つを瞬時に治癒する。（基本20, +1接触）</t>
  </si>
  <si>
    <t>中傷快癒</t>
  </si>
  <si>
    <t>CrCo</t>
  </si>
  <si>
    <t xml:space="preserve">儀式呪文。老化判定による「ひどい」生命の危機を生き延びさせる。（基本20, +1接触） 
</t>
  </si>
  <si>
    <t>夭折防ぎ</t>
  </si>
  <si>
    <t>死体を通して死霊と会話する。死体が白骨化していたり、教会の埋葬式を受けていたりすると不可。（基本5, +1接触, +1集中）</t>
  </si>
  <si>
    <t>黒き門よりのささやき</t>
  </si>
  <si>
    <t>InCo</t>
  </si>
  <si>
    <t>誘導呪物でつながる人物の居所を地図上でつきとめる。(基本3, +4誘導呪物, +1集中）</t>
  </si>
  <si>
    <t>容赦なき探索</t>
  </si>
  <si>
    <t>対象の顔かたちが変化して、術者の選んだ容姿（ただし人間のもの）とほぼそっくりになる。（基本3, +1接触, +2太陽, +1部分）</t>
  </si>
  <si>
    <t>相貌変装</t>
  </si>
  <si>
    <t>MuCo</t>
  </si>
  <si>
    <t>対象は5歳年をとる。通常通りに老化の影響を決定。16歳未満の子供には効かない。（基本15, +2声）</t>
  </si>
  <si>
    <t>老衰の呪い</t>
  </si>
  <si>
    <t>PeCo</t>
  </si>
  <si>
    <t>持続が切れるまでの間、無傷&amp;無疲労として行動することができる。潜在的に負傷や疲労をしてはいて、終了後に適用される。（基本10, +1接触, +2太陽）</t>
  </si>
  <si>
    <t>止まらぬ歩み</t>
  </si>
  <si>
    <t>ReCo</t>
  </si>
  <si>
    <t>大樹からなる木立を創造する。持続が切れると消滅。（基本1, +1接触, +2太陽, +2集団, +3サイズ）</t>
  </si>
  <si>
    <t>生い立つ林</t>
  </si>
  <si>
    <t>CrHe</t>
  </si>
  <si>
    <t>小さな木までの植物（生死どちらでも）を鉄のように固くする。（基本4, +1接触, +2太陽, +1サイズ, 制約術法コストなし）</t>
  </si>
  <si>
    <t>MuHe(Te)</t>
  </si>
  <si>
    <t>植物鉄化</t>
  </si>
  <si>
    <t>落葉樹の葉を落とす。これには1分間かかる。（基本2, +1接触, +2集団, +2サイズ）</t>
  </si>
  <si>
    <t>魔術師の秋</t>
  </si>
  <si>
    <t>PeHe</t>
  </si>
  <si>
    <t>対象のあらゆる結び目をほどく。（基本3, +2声, +2集団, +1精度）</t>
  </si>
  <si>
    <t>縄ほどき</t>
  </si>
  <si>
    <t>ReHe</t>
  </si>
  <si>
    <t>つぼみを一瞬のうちに咲かせる。（基本15, +1接触）</t>
  </si>
  <si>
    <t>手中の花</t>
  </si>
  <si>
    <t>ReHe</t>
  </si>
  <si>
    <t>木々の王</t>
  </si>
  <si>
    <t>ReHe</t>
  </si>
  <si>
    <t>術者が心で命令する通りに、木が枝を動かし幹を曲げるようにする。大木が枝で叩く戦闘数値は、Init+5、Atk+7、Dam+10。普通の武器では、大木に有効な攻撃を加えられない。 （基本4, +2声, +1集中, +2サイズ）</t>
  </si>
  <si>
    <t>蝋燭程度の明るさで周辺を照らす。光源の中心は持ち運びのきく品物にすることもできる。（基本2, +1接触, +2太陽）</t>
  </si>
  <si>
    <t>炎なき燭台</t>
  </si>
  <si>
    <t>CrIg</t>
  </si>
  <si>
    <t>紅蓮の炎の閃き</t>
  </si>
  <si>
    <t>指定した空中に閃光を炸裂させる。人間の顔面を狙った場合、[【体力】+ストレスダイス]で9以上を出さないと一時的に盲目になる。1分ごとに同じ判定で回復。（基本5, +2声）</t>
  </si>
  <si>
    <t>火の投槍</t>
  </si>
  <si>
    <t>人の体温より暖かい物の熱を見えるようになる。（基本2, +2太陽, +4視覚）</t>
  </si>
  <si>
    <t>熱光の視力</t>
  </si>
  <si>
    <t>InIg</t>
  </si>
  <si>
    <t>火を大きな虫くらいの火球の群に変え、敵にまとわりつかせる。あらゆる判定が－3する上、ボッチダイスを2個増加。（基本2, +2声, +1集中, +1制約術法Rego）</t>
  </si>
  <si>
    <t>火蜂</t>
  </si>
  <si>
    <t>MuIg</t>
  </si>
  <si>
    <t>大きな篝火以下の火と熱を、宝石や金属といった小さく硬い物品に変える。呪文が切れると炎に戻る。（基本5, +2声, +2太陽）</t>
  </si>
  <si>
    <t>炎の封縛</t>
  </si>
  <si>
    <t>対象に寒気を感じさせて体温を奪い、1疲労度を失わせる。（基本4, +2声）</t>
  </si>
  <si>
    <t>冬の凍てつく指</t>
  </si>
  <si>
    <t>PeIg</t>
  </si>
  <si>
    <t>炎のもつ熱という要素を破壊する。なお、これ以上燃え広がりはできないが、供給済みの燃料が尽きるまでは（熱なしに）燃えつづける。（基本10, +2声）</t>
  </si>
  <si>
    <t>怒れる炎の鎮撫</t>
  </si>
  <si>
    <t>対象の建物から一切の光を除去する。（基本3, +1接触, +2太陽, +3建物）</t>
  </si>
  <si>
    <t>渇光の泉</t>
  </si>
  <si>
    <t>MuIg(Te)</t>
  </si>
  <si>
    <t>人型の幻像</t>
  </si>
  <si>
    <t>CrIm</t>
  </si>
  <si>
    <t>服を着て装備を身につけた人のイメージを創造する。この幻像は音も出す。術者が声に出さずに直接下した命令に従って、動き回ったり言葉を話したり、人間と同じように振る舞える。（基本2, +2声, +2太陽, +2命令で動く, +1複雑さ）</t>
  </si>
  <si>
    <t>遠方の場所で起こっている物事を見聞きできる。ただし、その場所かそこにいる人物に繋がる誘導呪物がなくてはならない。（基本2, +4誘導呪物, +1集中, +2部屋）</t>
  </si>
  <si>
    <t>彼の地の喚起</t>
  </si>
  <si>
    <t>InIm</t>
  </si>
  <si>
    <t>遠方の事物がくっきりと見える。距離は問題にならず、目の前にあるように詳細を見分けられる。（基本3, +2太陽, +4視覚）</t>
  </si>
  <si>
    <t>鷹の目</t>
  </si>
  <si>
    <t>像の真偽の識別</t>
  </si>
  <si>
    <t>呪文で創られたり変えられたりしたイメージを見破る。変えられていた場合には、元のイメージと偽のイメージを両方が分かる。21レベル以上の呪文による幻は見破れない。（基本効果, +1集中, +0視覚）</t>
  </si>
  <si>
    <t>幻の姿</t>
  </si>
  <si>
    <t>MuIm</t>
  </si>
  <si>
    <t>生物も含めた任意の事物1つを、形と大きさがほとんど変わらない別のものに見せかける。見せかけた姿より他のものを暗示する行動を、対象も含めた誰かがとると、呪文は破れてしまう。（基本5, +1接触, +2太陽）</t>
  </si>
  <si>
    <t>対象は通常の視覚ではまったく見えなくなる。どんな行動を取っても破れないが影は差す。（基本4, +1接触, +2太陽, +1イメージの変化）</t>
  </si>
  <si>
    <t>姿隠しのヴェール</t>
  </si>
  <si>
    <t>PeIm</t>
  </si>
  <si>
    <t>魔術師の体捌き</t>
  </si>
  <si>
    <t>ReIm</t>
  </si>
  <si>
    <t>術者の映像が実際の居場所ではなく、そこから1ペース以内の所に現れるようになる。術者を狙った初撃は自動的に外れ、二撃目以降も防御値に+9のボーナス。（基本2, +2太陽, +1イメージの変化, +1動くイメージに合わせて変化）</t>
  </si>
  <si>
    <t>ミダス王の手</t>
  </si>
  <si>
    <t>CrTe</t>
  </si>
  <si>
    <t>儀式呪文。この呪文は直径およそ6インチの丸い金塊を創造する。重さは約80ポンドで、農夫の一家が300年は安楽に暮らせる金額。（基本15, +1接触）</t>
  </si>
  <si>
    <t>手でなぞった無生物の超自然でない性質をすべて知る。（基本15, +1集中, +1触覚）</t>
  </si>
  <si>
    <t>土博士の手触り</t>
  </si>
  <si>
    <t>InTe</t>
  </si>
  <si>
    <t>特定の存在の痕跡を、ほんの微かなものですら弱い魔法の光で輝かせて、術者が30ペース以内に近づくと判るようにする。（基本4, +1集中, +4視覚）</t>
  </si>
  <si>
    <t>妖精光の跡</t>
  </si>
  <si>
    <t>あらゆる鉱物を柔らかくする。（基本3, +1接触, +2太陽, +1部分, +2材質）</t>
  </si>
  <si>
    <t>泥のごとき鉱物</t>
  </si>
  <si>
    <t>MuTe</t>
  </si>
  <si>
    <t>泥をこねて作った動物像を本物の動物に変えて操る。（基本5, +1接触, +2太陽, +1制約術法による強化）</t>
  </si>
  <si>
    <t>動物のピグマリオン</t>
  </si>
  <si>
    <t>MuTe(Re,An)</t>
  </si>
  <si>
    <t>石造建築一つ（城の天守閣や城館）を崩壊させる。内部にいた者は全員が、落ちてきた石の下敷きとなって+10ダメージを受ける。（基本4, +2声, +3建物）</t>
  </si>
  <si>
    <t>強大な城の最期</t>
  </si>
  <si>
    <t>PeTe</t>
  </si>
  <si>
    <t>【筋力】＋5相当の力で無生物をゆっくりと動かす。故意の抵抗に逆らうことはできない。（基本3, +2声, +1集中）</t>
  </si>
  <si>
    <t>見えざる運び手</t>
  </si>
  <si>
    <t>ReTe</t>
  </si>
  <si>
    <t>建物</t>
  </si>
  <si>
    <t>触覚</t>
  </si>
  <si>
    <t>材質</t>
  </si>
  <si>
    <t>掌から2フィートの槍状の炎の奔流が出て対象を撃つ。+15ダメージを与える。（基本10, +2声）</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</si>
</sst>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0;\-0"/>
    <numFmt numFmtId="194" formatCode="\+0;\-0;"/>
    <numFmt numFmtId="195" formatCode="\(0\)"/>
    <numFmt numFmtId="196" formatCode="0\)"/>
    <numFmt numFmtId="197" formatCode="\(\+0\);\(\-0\)"/>
    <numFmt numFmtId="198" formatCode="\+0\ &quot;§&quot;;\-0\ &quot;§&quot;"/>
    <numFmt numFmtId="199" formatCode="\+0\ &quot;§&quot;;\-0\ &quot;§&quot;;"/>
    <numFmt numFmtId="200" formatCode="0\ &quot;§&quot;;\-0\ &quot;§&quot;;"/>
    <numFmt numFmtId="201" formatCode="0;\-0;"/>
    <numFmt numFmtId="202" formatCode="0.0"/>
    <numFmt numFmtId="203" formatCode="0\ &quot;§&quot;;\-0\ &quot;§&quot;"/>
    <numFmt numFmtId="204" formatCode="0;\-0"/>
    <numFmt numFmtId="205" formatCode="0_ "/>
    <numFmt numFmtId="206" formatCode="&quot;△&quot;\ #,##0;&quot;▲&quot;\ #,##0"/>
    <numFmt numFmtId="207" formatCode="&quot;+&quot;\ #,##0;&quot;-&quot;\ #,##0"/>
  </numFmts>
  <fonts count="18">
    <font>
      <sz val="10"/>
      <name val="Times New Roman"/>
      <family val="1"/>
    </font>
    <font>
      <b/>
      <sz val="10"/>
      <name val="Arial"/>
      <family val="2"/>
    </font>
    <font>
      <i/>
      <sz val="10"/>
      <name val="Arial"/>
      <family val="2"/>
    </font>
    <font>
      <b/>
      <i/>
      <sz val="10"/>
      <name val="Arial"/>
      <family val="2"/>
    </font>
    <font>
      <sz val="10"/>
      <name val="Arial"/>
      <family val="2"/>
    </font>
    <font>
      <sz val="6"/>
      <name val="ＭＳ Ｐ明朝"/>
      <family val="1"/>
    </font>
    <font>
      <sz val="6"/>
      <name val="Times New Roman"/>
      <family val="1"/>
    </font>
    <font>
      <sz val="18"/>
      <name val="ＦＡ 教科書Ｍ"/>
      <family val="3"/>
    </font>
    <font>
      <sz val="12"/>
      <name val="ＦＡ 教科書Ｍ"/>
      <family val="3"/>
    </font>
    <font>
      <sz val="10"/>
      <name val="ＦＡ 教科書Ｍ"/>
      <family val="3"/>
    </font>
    <font>
      <sz val="12"/>
      <name val="Times New Roman"/>
      <family val="1"/>
    </font>
    <font>
      <sz val="11"/>
      <name val="ＦＡ 教科書Ｍ"/>
      <family val="3"/>
    </font>
    <font>
      <sz val="11"/>
      <name val="Times New Roman"/>
      <family val="1"/>
    </font>
    <font>
      <sz val="10"/>
      <name val="ＭＳ Ｐ明朝"/>
      <family val="1"/>
    </font>
    <font>
      <sz val="8"/>
      <name val="Times New Roman"/>
      <family val="1"/>
    </font>
    <font>
      <sz val="8"/>
      <name val="ＦＡ 教科書Ｍ"/>
      <family val="3"/>
    </font>
    <font>
      <sz val="9"/>
      <name val="ＦＡ 教科書Ｍ"/>
      <family val="3"/>
    </font>
    <font>
      <sz val="9"/>
      <name val="Times New Roman"/>
      <family val="1"/>
    </font>
  </fonts>
  <fills count="2">
    <fill>
      <patternFill/>
    </fill>
    <fill>
      <patternFill patternType="gray125"/>
    </fill>
  </fills>
  <borders count="1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189" fontId="4" fillId="0" borderId="0" applyFont="0" applyFill="0" applyBorder="0" applyAlignment="0" applyProtection="0"/>
    <xf numFmtId="191" fontId="4" fillId="0" borderId="0" applyFont="0" applyFill="0" applyBorder="0" applyAlignment="0" applyProtection="0"/>
    <xf numFmtId="188" fontId="4" fillId="0" borderId="0" applyFont="0" applyFill="0" applyBorder="0" applyAlignment="0" applyProtection="0"/>
    <xf numFmtId="190" fontId="4" fillId="0" borderId="0" applyFont="0" applyFill="0" applyBorder="0" applyAlignment="0" applyProtection="0"/>
  </cellStyleXfs>
  <cellXfs count="37">
    <xf numFmtId="0" fontId="0" fillId="0" borderId="0" xfId="0" applyAlignment="1">
      <alignment/>
    </xf>
    <xf numFmtId="0" fontId="6" fillId="0" borderId="0" xfId="0" applyFont="1" applyAlignment="1">
      <alignment/>
    </xf>
    <xf numFmtId="0" fontId="0" fillId="0" borderId="0" xfId="0" applyAlignment="1">
      <alignment horizontal="center"/>
    </xf>
    <xf numFmtId="0" fontId="0" fillId="0" borderId="1" xfId="0" applyBorder="1" applyAlignment="1">
      <alignment/>
    </xf>
    <xf numFmtId="0" fontId="9" fillId="0" borderId="2" xfId="0" applyFont="1" applyBorder="1" applyAlignment="1">
      <alignment/>
    </xf>
    <xf numFmtId="0" fontId="10" fillId="0" borderId="0" xfId="0" applyFont="1" applyAlignment="1">
      <alignment/>
    </xf>
    <xf numFmtId="0" fontId="10" fillId="0" borderId="3" xfId="0" applyFont="1" applyBorder="1" applyAlignment="1">
      <alignment/>
    </xf>
    <xf numFmtId="0" fontId="8" fillId="0" borderId="0" xfId="0" applyFont="1" applyBorder="1" applyAlignment="1">
      <alignment horizontal="center"/>
    </xf>
    <xf numFmtId="0" fontId="11" fillId="0" borderId="0"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xf>
    <xf numFmtId="0" fontId="11" fillId="0" borderId="5" xfId="0" applyFont="1" applyBorder="1" applyAlignment="1">
      <alignment horizontal="center"/>
    </xf>
    <xf numFmtId="0" fontId="8" fillId="0" borderId="6" xfId="0" applyFont="1" applyBorder="1" applyAlignment="1">
      <alignment/>
    </xf>
    <xf numFmtId="0" fontId="0" fillId="0" borderId="3" xfId="0" applyBorder="1" applyAlignment="1">
      <alignment/>
    </xf>
    <xf numFmtId="0" fontId="8" fillId="0" borderId="0" xfId="0" applyFont="1" applyBorder="1" applyAlignment="1">
      <alignment/>
    </xf>
    <xf numFmtId="0" fontId="8" fillId="0" borderId="7" xfId="0" applyFont="1" applyBorder="1" applyAlignment="1">
      <alignment horizontal="center"/>
    </xf>
    <xf numFmtId="0" fontId="0" fillId="0" borderId="6" xfId="0" applyBorder="1" applyAlignment="1">
      <alignment/>
    </xf>
    <xf numFmtId="0" fontId="0" fillId="0" borderId="0" xfId="0" applyBorder="1" applyAlignment="1">
      <alignment/>
    </xf>
    <xf numFmtId="0" fontId="12" fillId="0" borderId="4" xfId="0" applyFont="1" applyBorder="1" applyAlignment="1">
      <alignment horizontal="center"/>
    </xf>
    <xf numFmtId="0" fontId="13" fillId="0" borderId="0" xfId="0" applyFont="1" applyBorder="1" applyAlignment="1">
      <alignment/>
    </xf>
    <xf numFmtId="0" fontId="0" fillId="0" borderId="8" xfId="0" applyBorder="1" applyAlignment="1">
      <alignment/>
    </xf>
    <xf numFmtId="0" fontId="0" fillId="0" borderId="9" xfId="0" applyBorder="1" applyAlignment="1">
      <alignment/>
    </xf>
    <xf numFmtId="0" fontId="14" fillId="0" borderId="0" xfId="0" applyFont="1" applyAlignment="1">
      <alignment/>
    </xf>
    <xf numFmtId="0" fontId="9" fillId="0" borderId="0" xfId="0" applyFont="1" applyAlignment="1">
      <alignment horizontal="center"/>
    </xf>
    <xf numFmtId="0" fontId="11" fillId="0" borderId="4" xfId="0" applyFont="1" applyBorder="1" applyAlignment="1">
      <alignment horizontal="center" shrinkToFit="1"/>
    </xf>
    <xf numFmtId="0" fontId="9" fillId="0" borderId="7" xfId="0" applyFont="1" applyBorder="1" applyAlignment="1">
      <alignment/>
    </xf>
    <xf numFmtId="0" fontId="11" fillId="0" borderId="0" xfId="0" applyFont="1" applyBorder="1" applyAlignment="1">
      <alignment vertical="top" wrapText="1"/>
    </xf>
    <xf numFmtId="0" fontId="0" fillId="0" borderId="10" xfId="0" applyBorder="1" applyAlignment="1">
      <alignment vertical="top"/>
    </xf>
    <xf numFmtId="0" fontId="8" fillId="0" borderId="11" xfId="0" applyFont="1" applyBorder="1" applyAlignment="1">
      <alignment/>
    </xf>
    <xf numFmtId="0" fontId="7" fillId="0" borderId="0" xfId="0" applyFont="1" applyBorder="1" applyAlignment="1">
      <alignment horizontal="center" vertical="center"/>
    </xf>
    <xf numFmtId="0" fontId="0" fillId="0" borderId="0" xfId="0" applyAlignment="1">
      <alignment horizontal="center"/>
    </xf>
    <xf numFmtId="0" fontId="0" fillId="0" borderId="10" xfId="0" applyBorder="1" applyAlignment="1">
      <alignment horizontal="center"/>
    </xf>
    <xf numFmtId="0" fontId="16" fillId="0" borderId="0" xfId="0" applyFont="1" applyBorder="1" applyAlignment="1">
      <alignment vertical="top" wrapText="1"/>
    </xf>
    <xf numFmtId="0" fontId="17" fillId="0" borderId="10" xfId="0" applyFont="1" applyBorder="1" applyAlignment="1">
      <alignment vertical="top"/>
    </xf>
    <xf numFmtId="0" fontId="15" fillId="0" borderId="0" xfId="0" applyFont="1" applyBorder="1" applyAlignment="1">
      <alignment vertical="top" wrapText="1"/>
    </xf>
    <xf numFmtId="0" fontId="14" fillId="0" borderId="10" xfId="0" applyFont="1" applyBorder="1" applyAlignment="1">
      <alignment vertical="top"/>
    </xf>
    <xf numFmtId="0" fontId="11" fillId="0" borderId="10"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M5_Cov_B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M5_PCsheet_J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般"/>
      <sheetName val="住人"/>
      <sheetName val="研究室"/>
      <sheetName val="財政"/>
      <sheetName val="魔法資源"/>
      <sheetName val="蔵書"/>
      <sheetName val="出来事"/>
      <sheetName val="書巻1"/>
      <sheetName val="書巻2"/>
      <sheetName val="書巻3"/>
      <sheetName val="書巻4"/>
      <sheetName val="書巻5"/>
      <sheetName val="書巻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Grimoire"/>
      <sheetName val="Tables"/>
      <sheetName val="Credits"/>
    </sheetNames>
    <sheetDataSet>
      <sheetData sheetId="1">
        <row r="4">
          <cell r="G4">
            <v>0</v>
          </cell>
          <cell r="Q4">
            <v>0</v>
          </cell>
        </row>
        <row r="39">
          <cell r="S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48"/>
  <sheetViews>
    <sheetView workbookViewId="0" topLeftCell="A20">
      <selection activeCell="A4" sqref="A4:Z48"/>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24</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124</v>
      </c>
      <c r="C4" s="28"/>
      <c r="D4" s="28"/>
      <c r="E4" s="28"/>
      <c r="F4" s="28"/>
      <c r="G4" s="28"/>
      <c r="H4" s="28"/>
      <c r="I4" s="28"/>
      <c r="J4" s="28"/>
      <c r="K4" s="28"/>
      <c r="L4" s="28"/>
      <c r="M4" s="4"/>
      <c r="N4" s="3"/>
      <c r="O4" s="28" t="s">
        <v>139</v>
      </c>
      <c r="P4" s="28"/>
      <c r="Q4" s="28"/>
      <c r="R4" s="28"/>
      <c r="S4" s="28"/>
      <c r="T4" s="28"/>
      <c r="U4" s="28"/>
      <c r="V4" s="28"/>
      <c r="W4" s="28"/>
      <c r="X4" s="28"/>
      <c r="Y4" s="28"/>
      <c r="Z4" s="4"/>
    </row>
    <row r="5" spans="1:26" s="5" customFormat="1" ht="17.25">
      <c r="A5" s="6"/>
      <c r="B5" s="7" t="s">
        <v>0</v>
      </c>
      <c r="C5" s="8"/>
      <c r="D5" s="9" t="s">
        <v>125</v>
      </c>
      <c r="E5" s="10"/>
      <c r="F5" s="9">
        <f>J5+D7</f>
        <v>25</v>
      </c>
      <c r="G5" s="10"/>
      <c r="H5" s="11" t="s">
        <v>1</v>
      </c>
      <c r="I5" s="11"/>
      <c r="J5" s="9">
        <v>25</v>
      </c>
      <c r="K5" s="10" t="s">
        <v>2</v>
      </c>
      <c r="L5" s="9" t="s">
        <v>102</v>
      </c>
      <c r="M5" s="12"/>
      <c r="N5" s="6"/>
      <c r="O5" s="7" t="s">
        <v>0</v>
      </c>
      <c r="P5" s="8"/>
      <c r="Q5" s="9" t="s">
        <v>140</v>
      </c>
      <c r="R5" s="10"/>
      <c r="S5" s="9">
        <f>W5+Q7</f>
        <v>25</v>
      </c>
      <c r="T5" s="10"/>
      <c r="U5" s="11" t="s">
        <v>1</v>
      </c>
      <c r="V5" s="11"/>
      <c r="W5" s="9">
        <v>25</v>
      </c>
      <c r="X5" s="10" t="s">
        <v>2</v>
      </c>
      <c r="Y5" s="9" t="s">
        <v>38</v>
      </c>
      <c r="Z5" s="12"/>
    </row>
    <row r="6" spans="1:26" ht="16.5">
      <c r="A6" s="13"/>
      <c r="B6" s="14" t="s">
        <v>3</v>
      </c>
      <c r="C6" s="14"/>
      <c r="D6" s="15" t="s">
        <v>47</v>
      </c>
      <c r="E6" s="14"/>
      <c r="F6" s="14" t="s">
        <v>4</v>
      </c>
      <c r="G6" s="14"/>
      <c r="H6" s="15" t="s">
        <v>67</v>
      </c>
      <c r="I6" s="14"/>
      <c r="J6" s="14" t="s">
        <v>5</v>
      </c>
      <c r="K6" s="14"/>
      <c r="L6" s="15" t="s">
        <v>41</v>
      </c>
      <c r="M6" s="16"/>
      <c r="N6" s="13"/>
      <c r="O6" s="14" t="s">
        <v>3</v>
      </c>
      <c r="P6" s="14"/>
      <c r="Q6" s="15" t="s">
        <v>47</v>
      </c>
      <c r="R6" s="14"/>
      <c r="S6" s="14" t="s">
        <v>4</v>
      </c>
      <c r="T6" s="14"/>
      <c r="U6" s="15" t="s">
        <v>48</v>
      </c>
      <c r="V6" s="14"/>
      <c r="W6" s="14" t="s">
        <v>5</v>
      </c>
      <c r="X6" s="14"/>
      <c r="Y6" s="15" t="s">
        <v>41</v>
      </c>
      <c r="Z6" s="16"/>
    </row>
    <row r="7" spans="1:26" ht="17.25">
      <c r="A7" s="13"/>
      <c r="B7" s="14" t="s">
        <v>14</v>
      </c>
      <c r="C7" s="17"/>
      <c r="D7" s="18"/>
      <c r="E7" s="19" t="s">
        <v>15</v>
      </c>
      <c r="F7" s="25"/>
      <c r="G7" s="25"/>
      <c r="H7" s="25"/>
      <c r="I7" s="25"/>
      <c r="J7" s="25"/>
      <c r="K7" s="25"/>
      <c r="L7" s="25"/>
      <c r="M7" s="16"/>
      <c r="N7" s="13"/>
      <c r="O7" s="14" t="s">
        <v>14</v>
      </c>
      <c r="P7" s="17"/>
      <c r="Q7" s="18"/>
      <c r="R7" s="19" t="s">
        <v>15</v>
      </c>
      <c r="S7" s="25"/>
      <c r="T7" s="25"/>
      <c r="U7" s="25"/>
      <c r="V7" s="25"/>
      <c r="W7" s="25"/>
      <c r="X7" s="25"/>
      <c r="Y7" s="25"/>
      <c r="Z7" s="16"/>
    </row>
    <row r="8" spans="1:26" ht="12.75" customHeight="1">
      <c r="A8" s="13"/>
      <c r="B8" s="26" t="s">
        <v>123</v>
      </c>
      <c r="C8" s="26"/>
      <c r="D8" s="26"/>
      <c r="E8" s="26"/>
      <c r="F8" s="26"/>
      <c r="G8" s="26"/>
      <c r="H8" s="26"/>
      <c r="I8" s="26"/>
      <c r="J8" s="26"/>
      <c r="K8" s="26"/>
      <c r="L8" s="26"/>
      <c r="M8" s="16"/>
      <c r="N8" s="13"/>
      <c r="O8" s="26" t="s">
        <v>138</v>
      </c>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127</v>
      </c>
      <c r="C13" s="28"/>
      <c r="D13" s="28"/>
      <c r="E13" s="28"/>
      <c r="F13" s="28"/>
      <c r="G13" s="28"/>
      <c r="H13" s="28"/>
      <c r="I13" s="28"/>
      <c r="J13" s="28"/>
      <c r="K13" s="28"/>
      <c r="L13" s="28"/>
      <c r="M13" s="4"/>
      <c r="N13" s="3"/>
      <c r="O13" s="28"/>
      <c r="P13" s="28"/>
      <c r="Q13" s="28"/>
      <c r="R13" s="28"/>
      <c r="S13" s="28"/>
      <c r="T13" s="28"/>
      <c r="U13" s="28"/>
      <c r="V13" s="28"/>
      <c r="W13" s="28"/>
      <c r="X13" s="28"/>
      <c r="Y13" s="28"/>
      <c r="Z13" s="4"/>
    </row>
    <row r="14" spans="1:26" ht="17.25">
      <c r="A14" s="6"/>
      <c r="B14" s="7" t="s">
        <v>0</v>
      </c>
      <c r="C14" s="8"/>
      <c r="D14" s="9" t="s">
        <v>128</v>
      </c>
      <c r="E14" s="10"/>
      <c r="F14" s="9">
        <f>J14+D16</f>
        <v>25</v>
      </c>
      <c r="G14" s="10"/>
      <c r="H14" s="11" t="s">
        <v>1</v>
      </c>
      <c r="I14" s="11"/>
      <c r="J14" s="9">
        <v>25</v>
      </c>
      <c r="K14" s="10" t="s">
        <v>2</v>
      </c>
      <c r="L14" s="9" t="s">
        <v>38</v>
      </c>
      <c r="M14" s="12"/>
      <c r="N14" s="6"/>
      <c r="O14" s="7" t="s">
        <v>0</v>
      </c>
      <c r="P14" s="8"/>
      <c r="Q14" s="9"/>
      <c r="R14" s="10"/>
      <c r="S14" s="9">
        <f>W14+Q16</f>
        <v>0</v>
      </c>
      <c r="T14" s="10"/>
      <c r="U14" s="11" t="s">
        <v>1</v>
      </c>
      <c r="V14" s="11"/>
      <c r="W14" s="9"/>
      <c r="X14" s="10" t="s">
        <v>2</v>
      </c>
      <c r="Y14" s="9"/>
      <c r="Z14" s="12"/>
    </row>
    <row r="15" spans="1:26" ht="16.5">
      <c r="A15" s="13"/>
      <c r="B15" s="14" t="s">
        <v>3</v>
      </c>
      <c r="C15" s="14"/>
      <c r="D15" s="15" t="s">
        <v>47</v>
      </c>
      <c r="E15" s="14"/>
      <c r="F15" s="14" t="s">
        <v>4</v>
      </c>
      <c r="G15" s="14"/>
      <c r="H15" s="15" t="s">
        <v>48</v>
      </c>
      <c r="I15" s="14"/>
      <c r="J15" s="14" t="s">
        <v>5</v>
      </c>
      <c r="K15" s="14"/>
      <c r="L15" s="15" t="s">
        <v>41</v>
      </c>
      <c r="M15" s="16"/>
      <c r="N15" s="13"/>
      <c r="O15" s="14" t="s">
        <v>3</v>
      </c>
      <c r="P15" s="14"/>
      <c r="Q15" s="15"/>
      <c r="R15" s="14"/>
      <c r="S15" s="14" t="s">
        <v>4</v>
      </c>
      <c r="T15" s="14"/>
      <c r="U15" s="15"/>
      <c r="V15" s="14"/>
      <c r="W15" s="14" t="s">
        <v>5</v>
      </c>
      <c r="X15" s="14"/>
      <c r="Y15" s="15"/>
      <c r="Z15" s="16"/>
    </row>
    <row r="16" spans="1:26" ht="17.25">
      <c r="A16" s="13"/>
      <c r="B16" s="14" t="s">
        <v>14</v>
      </c>
      <c r="C16" s="17"/>
      <c r="D16" s="18"/>
      <c r="E16" s="19" t="s">
        <v>15</v>
      </c>
      <c r="F16" s="25"/>
      <c r="G16" s="25"/>
      <c r="H16" s="25"/>
      <c r="I16" s="25"/>
      <c r="J16" s="25"/>
      <c r="K16" s="25"/>
      <c r="L16" s="25"/>
      <c r="M16" s="16"/>
      <c r="N16" s="13"/>
      <c r="O16" s="14" t="s">
        <v>14</v>
      </c>
      <c r="P16" s="17"/>
      <c r="Q16" s="18"/>
      <c r="R16" s="19" t="s">
        <v>15</v>
      </c>
      <c r="S16" s="25"/>
      <c r="T16" s="25"/>
      <c r="U16" s="25"/>
      <c r="V16" s="25"/>
      <c r="W16" s="25"/>
      <c r="X16" s="25"/>
      <c r="Y16" s="25"/>
      <c r="Z16" s="16"/>
    </row>
    <row r="17" spans="1:26" ht="12.75" customHeight="1">
      <c r="A17" s="13"/>
      <c r="B17" s="26" t="s">
        <v>126</v>
      </c>
      <c r="C17" s="26"/>
      <c r="D17" s="26"/>
      <c r="E17" s="26"/>
      <c r="F17" s="26"/>
      <c r="G17" s="26"/>
      <c r="H17" s="26"/>
      <c r="I17" s="26"/>
      <c r="J17" s="26"/>
      <c r="K17" s="26"/>
      <c r="L17" s="26"/>
      <c r="M17" s="16"/>
      <c r="N17" s="13"/>
      <c r="O17" s="26"/>
      <c r="P17" s="26"/>
      <c r="Q17" s="26"/>
      <c r="R17" s="26"/>
      <c r="S17" s="26"/>
      <c r="T17" s="26"/>
      <c r="U17" s="26"/>
      <c r="V17" s="26"/>
      <c r="W17" s="26"/>
      <c r="X17" s="26"/>
      <c r="Y17" s="26"/>
      <c r="Z17" s="16"/>
    </row>
    <row r="18" spans="1:26" ht="12.75" customHeight="1">
      <c r="A18" s="13"/>
      <c r="B18" s="26"/>
      <c r="C18" s="26"/>
      <c r="D18" s="26"/>
      <c r="E18" s="26"/>
      <c r="F18" s="26"/>
      <c r="G18" s="26"/>
      <c r="H18" s="26"/>
      <c r="I18" s="26"/>
      <c r="J18" s="26"/>
      <c r="K18" s="26"/>
      <c r="L18" s="26"/>
      <c r="M18" s="16"/>
      <c r="N18" s="13"/>
      <c r="O18" s="26"/>
      <c r="P18" s="26"/>
      <c r="Q18" s="26"/>
      <c r="R18" s="26"/>
      <c r="S18" s="26"/>
      <c r="T18" s="26"/>
      <c r="U18" s="26"/>
      <c r="V18" s="26"/>
      <c r="W18" s="26"/>
      <c r="X18" s="26"/>
      <c r="Y18" s="26"/>
      <c r="Z18" s="16"/>
    </row>
    <row r="19" spans="1:26" ht="12.75" customHeight="1">
      <c r="A19" s="13"/>
      <c r="B19" s="26"/>
      <c r="C19" s="26"/>
      <c r="D19" s="26"/>
      <c r="E19" s="26"/>
      <c r="F19" s="26"/>
      <c r="G19" s="26"/>
      <c r="H19" s="26"/>
      <c r="I19" s="26"/>
      <c r="J19" s="26"/>
      <c r="K19" s="26"/>
      <c r="L19" s="26"/>
      <c r="M19" s="16"/>
      <c r="N19" s="13"/>
      <c r="O19" s="26"/>
      <c r="P19" s="26"/>
      <c r="Q19" s="26"/>
      <c r="R19" s="26"/>
      <c r="S19" s="26"/>
      <c r="T19" s="26"/>
      <c r="U19" s="26"/>
      <c r="V19" s="26"/>
      <c r="W19" s="26"/>
      <c r="X19" s="26"/>
      <c r="Y19" s="26"/>
      <c r="Z19" s="16"/>
    </row>
    <row r="20" spans="1:26" ht="12.75" customHeight="1">
      <c r="A20" s="13"/>
      <c r="B20" s="26"/>
      <c r="C20" s="26"/>
      <c r="D20" s="26"/>
      <c r="E20" s="26"/>
      <c r="F20" s="26"/>
      <c r="G20" s="26"/>
      <c r="H20" s="26"/>
      <c r="I20" s="26"/>
      <c r="J20" s="26"/>
      <c r="K20" s="26"/>
      <c r="L20" s="26"/>
      <c r="M20" s="16"/>
      <c r="N20" s="13"/>
      <c r="O20" s="26"/>
      <c r="P20" s="26"/>
      <c r="Q20" s="26"/>
      <c r="R20" s="26"/>
      <c r="S20" s="26"/>
      <c r="T20" s="26"/>
      <c r="U20" s="26"/>
      <c r="V20" s="26"/>
      <c r="W20" s="26"/>
      <c r="X20" s="26"/>
      <c r="Y20" s="26"/>
      <c r="Z20" s="16"/>
    </row>
    <row r="21" spans="1:26" ht="13.5" thickBot="1">
      <c r="A21" s="20"/>
      <c r="B21" s="27"/>
      <c r="C21" s="27"/>
      <c r="D21" s="27"/>
      <c r="E21" s="27"/>
      <c r="F21" s="27"/>
      <c r="G21" s="27"/>
      <c r="H21" s="27"/>
      <c r="I21" s="27"/>
      <c r="J21" s="27"/>
      <c r="K21" s="27"/>
      <c r="L21" s="27"/>
      <c r="M21" s="21"/>
      <c r="N21" s="20"/>
      <c r="O21" s="27"/>
      <c r="P21" s="27"/>
      <c r="Q21" s="27"/>
      <c r="R21" s="27"/>
      <c r="S21" s="27"/>
      <c r="T21" s="27"/>
      <c r="U21" s="27"/>
      <c r="V21" s="27"/>
      <c r="W21" s="27"/>
      <c r="X21" s="27"/>
      <c r="Y21" s="27"/>
      <c r="Z21" s="21"/>
    </row>
    <row r="22" spans="1:26" s="5" customFormat="1" ht="17.25">
      <c r="A22" s="3"/>
      <c r="B22" s="28" t="s">
        <v>130</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131</v>
      </c>
      <c r="E23" s="10"/>
      <c r="F23" s="9">
        <f>J23+D25</f>
        <v>25</v>
      </c>
      <c r="G23" s="10"/>
      <c r="H23" s="11" t="s">
        <v>1</v>
      </c>
      <c r="I23" s="11"/>
      <c r="J23" s="9">
        <v>25</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39</v>
      </c>
      <c r="E24" s="14"/>
      <c r="F24" s="14" t="s">
        <v>4</v>
      </c>
      <c r="G24" s="14"/>
      <c r="H24" s="15" t="s">
        <v>40</v>
      </c>
      <c r="I24" s="14"/>
      <c r="J24" s="14" t="s">
        <v>5</v>
      </c>
      <c r="K24" s="14"/>
      <c r="L24" s="15" t="s">
        <v>41</v>
      </c>
      <c r="M24" s="16"/>
      <c r="N24" s="13"/>
      <c r="O24" s="14" t="s">
        <v>3</v>
      </c>
      <c r="P24" s="14"/>
      <c r="Q24" s="15"/>
      <c r="R24" s="14"/>
      <c r="S24" s="14" t="s">
        <v>4</v>
      </c>
      <c r="T24" s="14"/>
      <c r="U24" s="15"/>
      <c r="V24" s="14"/>
      <c r="W24" s="14" t="s">
        <v>5</v>
      </c>
      <c r="X24" s="14"/>
      <c r="Y24" s="15"/>
      <c r="Z24" s="16"/>
    </row>
    <row r="25" spans="1:26" ht="17.25">
      <c r="A25" s="13"/>
      <c r="B25" s="14" t="s">
        <v>14</v>
      </c>
      <c r="C25" s="17"/>
      <c r="D25" s="18"/>
      <c r="E25" s="19" t="s">
        <v>15</v>
      </c>
      <c r="F25" s="25"/>
      <c r="G25" s="25"/>
      <c r="H25" s="25"/>
      <c r="I25" s="25"/>
      <c r="J25" s="25"/>
      <c r="K25" s="25"/>
      <c r="L25" s="25"/>
      <c r="M25" s="16"/>
      <c r="N25" s="13"/>
      <c r="O25" s="14" t="s">
        <v>14</v>
      </c>
      <c r="P25" s="17"/>
      <c r="Q25" s="18"/>
      <c r="R25" s="19" t="s">
        <v>15</v>
      </c>
      <c r="S25" s="25"/>
      <c r="T25" s="25"/>
      <c r="U25" s="25"/>
      <c r="V25" s="25"/>
      <c r="W25" s="25"/>
      <c r="X25" s="25"/>
      <c r="Y25" s="25"/>
      <c r="Z25" s="16"/>
    </row>
    <row r="26" spans="1:26" ht="12.75" customHeight="1">
      <c r="A26" s="13"/>
      <c r="B26" s="26" t="s">
        <v>129</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133</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134</v>
      </c>
      <c r="E32" s="10"/>
      <c r="F32" s="9">
        <f>J32+D34</f>
        <v>25</v>
      </c>
      <c r="G32" s="10"/>
      <c r="H32" s="11" t="s">
        <v>1</v>
      </c>
      <c r="I32" s="11"/>
      <c r="J32" s="9">
        <v>25</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39</v>
      </c>
      <c r="E33" s="14"/>
      <c r="F33" s="14" t="s">
        <v>4</v>
      </c>
      <c r="G33" s="14"/>
      <c r="H33" s="15" t="s">
        <v>62</v>
      </c>
      <c r="I33" s="14"/>
      <c r="J33" s="14" t="s">
        <v>5</v>
      </c>
      <c r="K33" s="14"/>
      <c r="L33" s="15" t="s">
        <v>41</v>
      </c>
      <c r="M33" s="16"/>
      <c r="N33" s="13"/>
      <c r="O33" s="14" t="s">
        <v>3</v>
      </c>
      <c r="P33" s="14"/>
      <c r="Q33" s="15"/>
      <c r="R33" s="14"/>
      <c r="S33" s="14" t="s">
        <v>4</v>
      </c>
      <c r="T33" s="14"/>
      <c r="U33" s="15"/>
      <c r="V33" s="14"/>
      <c r="W33" s="14" t="s">
        <v>5</v>
      </c>
      <c r="X33" s="14"/>
      <c r="Y33" s="15"/>
      <c r="Z33" s="16"/>
    </row>
    <row r="34" spans="1:26" ht="17.25">
      <c r="A34" s="13"/>
      <c r="B34" s="14" t="s">
        <v>14</v>
      </c>
      <c r="C34" s="17"/>
      <c r="D34" s="18"/>
      <c r="E34" s="19" t="s">
        <v>15</v>
      </c>
      <c r="F34" s="25"/>
      <c r="G34" s="25"/>
      <c r="H34" s="25"/>
      <c r="I34" s="25"/>
      <c r="J34" s="25"/>
      <c r="K34" s="25"/>
      <c r="L34" s="25"/>
      <c r="M34" s="16"/>
      <c r="N34" s="13"/>
      <c r="O34" s="14" t="s">
        <v>14</v>
      </c>
      <c r="P34" s="17"/>
      <c r="Q34" s="18"/>
      <c r="R34" s="19" t="s">
        <v>15</v>
      </c>
      <c r="S34" s="25"/>
      <c r="T34" s="25"/>
      <c r="U34" s="25"/>
      <c r="V34" s="25"/>
      <c r="W34" s="25"/>
      <c r="X34" s="25"/>
      <c r="Y34" s="25"/>
      <c r="Z34" s="16"/>
    </row>
    <row r="35" spans="1:26" ht="12.75" customHeight="1">
      <c r="A35" s="13"/>
      <c r="B35" s="26" t="s">
        <v>132</v>
      </c>
      <c r="C35" s="26"/>
      <c r="D35" s="26"/>
      <c r="E35" s="26"/>
      <c r="F35" s="26"/>
      <c r="G35" s="26"/>
      <c r="H35" s="26"/>
      <c r="I35" s="26"/>
      <c r="J35" s="26"/>
      <c r="K35" s="26"/>
      <c r="L35" s="26"/>
      <c r="M35" s="16"/>
      <c r="N35" s="13"/>
      <c r="O35" s="26"/>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136</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137</v>
      </c>
      <c r="E41" s="10"/>
      <c r="F41" s="9">
        <f>J41+D43</f>
        <v>25</v>
      </c>
      <c r="G41" s="10"/>
      <c r="H41" s="11" t="s">
        <v>1</v>
      </c>
      <c r="I41" s="11"/>
      <c r="J41" s="9">
        <v>25</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39</v>
      </c>
      <c r="E42" s="14"/>
      <c r="F42" s="14" t="s">
        <v>4</v>
      </c>
      <c r="G42" s="14"/>
      <c r="H42" s="15" t="s">
        <v>67</v>
      </c>
      <c r="I42" s="14"/>
      <c r="J42" s="14" t="s">
        <v>5</v>
      </c>
      <c r="K42" s="14"/>
      <c r="L42" s="15" t="s">
        <v>41</v>
      </c>
      <c r="M42" s="16"/>
      <c r="N42" s="13"/>
      <c r="O42" s="14" t="s">
        <v>3</v>
      </c>
      <c r="P42" s="14"/>
      <c r="Q42" s="15"/>
      <c r="R42" s="14"/>
      <c r="S42" s="14" t="s">
        <v>4</v>
      </c>
      <c r="T42" s="14"/>
      <c r="U42" s="15"/>
      <c r="V42" s="14"/>
      <c r="W42" s="14" t="s">
        <v>5</v>
      </c>
      <c r="X42" s="14"/>
      <c r="Y42" s="15"/>
      <c r="Z42" s="16"/>
    </row>
    <row r="43" spans="1:26" ht="17.25">
      <c r="A43" s="13"/>
      <c r="B43" s="14" t="s">
        <v>14</v>
      </c>
      <c r="C43" s="17"/>
      <c r="D43" s="18"/>
      <c r="E43" s="19" t="s">
        <v>15</v>
      </c>
      <c r="F43" s="25"/>
      <c r="G43" s="25"/>
      <c r="H43" s="25"/>
      <c r="I43" s="25"/>
      <c r="J43" s="25"/>
      <c r="K43" s="25"/>
      <c r="L43" s="25"/>
      <c r="M43" s="16"/>
      <c r="N43" s="13"/>
      <c r="O43" s="14" t="s">
        <v>14</v>
      </c>
      <c r="P43" s="17"/>
      <c r="Q43" s="18"/>
      <c r="R43" s="19" t="s">
        <v>15</v>
      </c>
      <c r="S43" s="25"/>
      <c r="T43" s="25"/>
      <c r="U43" s="25"/>
      <c r="V43" s="25"/>
      <c r="W43" s="25"/>
      <c r="X43" s="25"/>
      <c r="Y43" s="25"/>
      <c r="Z43" s="16"/>
    </row>
    <row r="44" spans="1:26" s="22" customFormat="1" ht="12.75" customHeight="1">
      <c r="A44" s="13"/>
      <c r="B44" s="26" t="s">
        <v>135</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C48"/>
  <sheetViews>
    <sheetView workbookViewId="0" topLeftCell="A1">
      <selection activeCell="N13" sqref="N13:Z21"/>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33</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82</v>
      </c>
      <c r="C4" s="28"/>
      <c r="D4" s="28"/>
      <c r="E4" s="28"/>
      <c r="F4" s="28"/>
      <c r="G4" s="28"/>
      <c r="H4" s="28"/>
      <c r="I4" s="28"/>
      <c r="J4" s="28"/>
      <c r="K4" s="28"/>
      <c r="L4" s="28"/>
      <c r="M4" s="4"/>
      <c r="N4" s="3"/>
      <c r="O4" s="28" t="s">
        <v>83</v>
      </c>
      <c r="P4" s="28"/>
      <c r="Q4" s="28"/>
      <c r="R4" s="28"/>
      <c r="S4" s="28"/>
      <c r="T4" s="28"/>
      <c r="U4" s="28"/>
      <c r="V4" s="28"/>
      <c r="W4" s="28"/>
      <c r="X4" s="28"/>
      <c r="Y4" s="28"/>
      <c r="Z4" s="4"/>
    </row>
    <row r="5" spans="1:26" s="5" customFormat="1" ht="17.25">
      <c r="A5" s="6"/>
      <c r="B5" s="7" t="s">
        <v>0</v>
      </c>
      <c r="C5" s="8"/>
      <c r="D5" s="9" t="s">
        <v>84</v>
      </c>
      <c r="E5" s="10"/>
      <c r="F5" s="9">
        <f>J5+D7</f>
        <v>25</v>
      </c>
      <c r="G5" s="10"/>
      <c r="H5" s="11" t="s">
        <v>1</v>
      </c>
      <c r="I5" s="11"/>
      <c r="J5" s="9">
        <v>25</v>
      </c>
      <c r="K5" s="10" t="s">
        <v>2</v>
      </c>
      <c r="L5" s="9" t="s">
        <v>38</v>
      </c>
      <c r="M5" s="12"/>
      <c r="N5" s="6"/>
      <c r="O5" s="7" t="s">
        <v>0</v>
      </c>
      <c r="P5" s="8"/>
      <c r="Q5" s="9" t="s">
        <v>85</v>
      </c>
      <c r="R5" s="10"/>
      <c r="S5" s="9">
        <f>W5+Q7</f>
        <v>15</v>
      </c>
      <c r="T5" s="10"/>
      <c r="U5" s="11" t="s">
        <v>1</v>
      </c>
      <c r="V5" s="11"/>
      <c r="W5" s="9">
        <v>15</v>
      </c>
      <c r="X5" s="10" t="s">
        <v>2</v>
      </c>
      <c r="Y5" s="9" t="s">
        <v>38</v>
      </c>
      <c r="Z5" s="12"/>
    </row>
    <row r="6" spans="1:26" ht="16.5">
      <c r="A6" s="13"/>
      <c r="B6" s="14" t="s">
        <v>3</v>
      </c>
      <c r="C6" s="14"/>
      <c r="D6" s="15" t="s">
        <v>77</v>
      </c>
      <c r="E6" s="14"/>
      <c r="F6" s="14" t="s">
        <v>4</v>
      </c>
      <c r="G6" s="14"/>
      <c r="H6" s="15" t="s">
        <v>62</v>
      </c>
      <c r="I6" s="14"/>
      <c r="J6" s="14" t="s">
        <v>5</v>
      </c>
      <c r="K6" s="14"/>
      <c r="L6" s="15" t="s">
        <v>56</v>
      </c>
      <c r="M6" s="16"/>
      <c r="N6" s="13"/>
      <c r="O6" s="14" t="s">
        <v>3</v>
      </c>
      <c r="P6" s="14"/>
      <c r="Q6" s="15" t="s">
        <v>39</v>
      </c>
      <c r="R6" s="14"/>
      <c r="S6" s="14" t="s">
        <v>4</v>
      </c>
      <c r="T6" s="14"/>
      <c r="U6" s="15" t="s">
        <v>67</v>
      </c>
      <c r="V6" s="14"/>
      <c r="W6" s="14" t="s">
        <v>5</v>
      </c>
      <c r="X6" s="14"/>
      <c r="Y6" s="15" t="s">
        <v>41</v>
      </c>
      <c r="Z6" s="16"/>
    </row>
    <row r="7" spans="1:26" ht="17.25">
      <c r="A7" s="13"/>
      <c r="B7" s="14" t="s">
        <v>42</v>
      </c>
      <c r="C7" s="17"/>
      <c r="D7" s="18"/>
      <c r="E7" s="19" t="s">
        <v>43</v>
      </c>
      <c r="F7" s="25"/>
      <c r="G7" s="25"/>
      <c r="H7" s="25"/>
      <c r="I7" s="25"/>
      <c r="J7" s="25"/>
      <c r="K7" s="25"/>
      <c r="L7" s="25"/>
      <c r="M7" s="16"/>
      <c r="N7" s="13"/>
      <c r="O7" s="14" t="s">
        <v>42</v>
      </c>
      <c r="P7" s="17"/>
      <c r="Q7" s="18"/>
      <c r="R7" s="19" t="s">
        <v>43</v>
      </c>
      <c r="S7" s="25"/>
      <c r="T7" s="25"/>
      <c r="U7" s="25"/>
      <c r="V7" s="25"/>
      <c r="W7" s="25"/>
      <c r="X7" s="25"/>
      <c r="Y7" s="25"/>
      <c r="Z7" s="16"/>
    </row>
    <row r="8" spans="1:26" ht="12.75" customHeight="1">
      <c r="A8" s="13"/>
      <c r="B8" s="26" t="s">
        <v>86</v>
      </c>
      <c r="C8" s="26"/>
      <c r="D8" s="26"/>
      <c r="E8" s="26"/>
      <c r="F8" s="26"/>
      <c r="G8" s="26"/>
      <c r="H8" s="26"/>
      <c r="I8" s="26"/>
      <c r="J8" s="26"/>
      <c r="K8" s="26"/>
      <c r="L8" s="26"/>
      <c r="M8" s="16"/>
      <c r="N8" s="13"/>
      <c r="O8" s="26" t="s">
        <v>87</v>
      </c>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88</v>
      </c>
      <c r="C13" s="28"/>
      <c r="D13" s="28"/>
      <c r="E13" s="28"/>
      <c r="F13" s="28"/>
      <c r="G13" s="28"/>
      <c r="H13" s="28"/>
      <c r="I13" s="28"/>
      <c r="J13" s="28"/>
      <c r="K13" s="28"/>
      <c r="L13" s="28"/>
      <c r="M13" s="4"/>
      <c r="N13" s="3"/>
      <c r="O13" s="28" t="s">
        <v>100</v>
      </c>
      <c r="P13" s="28"/>
      <c r="Q13" s="28"/>
      <c r="R13" s="28"/>
      <c r="S13" s="28"/>
      <c r="T13" s="28"/>
      <c r="U13" s="28"/>
      <c r="V13" s="28"/>
      <c r="W13" s="28"/>
      <c r="X13" s="28"/>
      <c r="Y13" s="28"/>
      <c r="Z13" s="4"/>
    </row>
    <row r="14" spans="1:26" ht="17.25">
      <c r="A14" s="6"/>
      <c r="B14" s="7" t="s">
        <v>0</v>
      </c>
      <c r="C14" s="8"/>
      <c r="D14" s="9" t="s">
        <v>76</v>
      </c>
      <c r="E14" s="10"/>
      <c r="F14" s="9">
        <f>J14+D16</f>
        <v>20</v>
      </c>
      <c r="G14" s="10"/>
      <c r="H14" s="11" t="s">
        <v>1</v>
      </c>
      <c r="I14" s="11"/>
      <c r="J14" s="9">
        <v>20</v>
      </c>
      <c r="K14" s="10" t="s">
        <v>2</v>
      </c>
      <c r="L14" s="9" t="s">
        <v>38</v>
      </c>
      <c r="M14" s="12"/>
      <c r="N14" s="6"/>
      <c r="O14" s="7" t="s">
        <v>0</v>
      </c>
      <c r="P14" s="8"/>
      <c r="Q14" s="9" t="s">
        <v>101</v>
      </c>
      <c r="R14" s="10"/>
      <c r="S14" s="9">
        <f>W14+Q16</f>
        <v>25</v>
      </c>
      <c r="T14" s="10"/>
      <c r="U14" s="11" t="s">
        <v>1</v>
      </c>
      <c r="V14" s="11"/>
      <c r="W14" s="9">
        <v>25</v>
      </c>
      <c r="X14" s="10" t="s">
        <v>2</v>
      </c>
      <c r="Y14" s="9" t="s">
        <v>102</v>
      </c>
      <c r="Z14" s="12"/>
    </row>
    <row r="15" spans="1:26" ht="16.5">
      <c r="A15" s="13"/>
      <c r="B15" s="14" t="s">
        <v>3</v>
      </c>
      <c r="C15" s="14"/>
      <c r="D15" s="15" t="s">
        <v>77</v>
      </c>
      <c r="E15" s="14"/>
      <c r="F15" s="14" t="s">
        <v>4</v>
      </c>
      <c r="G15" s="14"/>
      <c r="H15" s="15" t="s">
        <v>48</v>
      </c>
      <c r="I15" s="14"/>
      <c r="J15" s="14" t="s">
        <v>5</v>
      </c>
      <c r="K15" s="14"/>
      <c r="L15" s="15" t="s">
        <v>89</v>
      </c>
      <c r="M15" s="16"/>
      <c r="N15" s="13"/>
      <c r="O15" s="14" t="s">
        <v>3</v>
      </c>
      <c r="P15" s="14"/>
      <c r="Q15" s="15" t="s">
        <v>47</v>
      </c>
      <c r="R15" s="14"/>
      <c r="S15" s="14" t="s">
        <v>4</v>
      </c>
      <c r="T15" s="14"/>
      <c r="U15" s="15" t="s">
        <v>103</v>
      </c>
      <c r="V15" s="14"/>
      <c r="W15" s="14" t="s">
        <v>5</v>
      </c>
      <c r="X15" s="14"/>
      <c r="Y15" s="15" t="s">
        <v>104</v>
      </c>
      <c r="Z15" s="16"/>
    </row>
    <row r="16" spans="1:26" ht="17.25">
      <c r="A16" s="13"/>
      <c r="B16" s="14" t="s">
        <v>42</v>
      </c>
      <c r="C16" s="17"/>
      <c r="D16" s="18"/>
      <c r="E16" s="19" t="s">
        <v>43</v>
      </c>
      <c r="F16" s="25"/>
      <c r="G16" s="25"/>
      <c r="H16" s="25"/>
      <c r="I16" s="25"/>
      <c r="J16" s="25"/>
      <c r="K16" s="25"/>
      <c r="L16" s="25"/>
      <c r="M16" s="16"/>
      <c r="N16" s="13"/>
      <c r="O16" s="14" t="s">
        <v>79</v>
      </c>
      <c r="P16" s="17"/>
      <c r="Q16" s="18"/>
      <c r="R16" s="19" t="s">
        <v>80</v>
      </c>
      <c r="S16" s="25"/>
      <c r="T16" s="25"/>
      <c r="U16" s="25"/>
      <c r="V16" s="25"/>
      <c r="W16" s="25"/>
      <c r="X16" s="25"/>
      <c r="Y16" s="25"/>
      <c r="Z16" s="16"/>
    </row>
    <row r="17" spans="1:26" ht="12.75" customHeight="1">
      <c r="A17" s="13"/>
      <c r="B17" s="26" t="s">
        <v>90</v>
      </c>
      <c r="C17" s="26"/>
      <c r="D17" s="26"/>
      <c r="E17" s="26"/>
      <c r="F17" s="26"/>
      <c r="G17" s="26"/>
      <c r="H17" s="26"/>
      <c r="I17" s="26"/>
      <c r="J17" s="26"/>
      <c r="K17" s="26"/>
      <c r="L17" s="26"/>
      <c r="M17" s="16"/>
      <c r="N17" s="13"/>
      <c r="O17" s="26" t="s">
        <v>105</v>
      </c>
      <c r="P17" s="26"/>
      <c r="Q17" s="26"/>
      <c r="R17" s="26"/>
      <c r="S17" s="26"/>
      <c r="T17" s="26"/>
      <c r="U17" s="26"/>
      <c r="V17" s="26"/>
      <c r="W17" s="26"/>
      <c r="X17" s="26"/>
      <c r="Y17" s="26"/>
      <c r="Z17" s="16"/>
    </row>
    <row r="18" spans="1:26" ht="12.75" customHeight="1">
      <c r="A18" s="13"/>
      <c r="B18" s="26"/>
      <c r="C18" s="26"/>
      <c r="D18" s="26"/>
      <c r="E18" s="26"/>
      <c r="F18" s="26"/>
      <c r="G18" s="26"/>
      <c r="H18" s="26"/>
      <c r="I18" s="26"/>
      <c r="J18" s="26"/>
      <c r="K18" s="26"/>
      <c r="L18" s="26"/>
      <c r="M18" s="16"/>
      <c r="N18" s="13"/>
      <c r="O18" s="26"/>
      <c r="P18" s="26"/>
      <c r="Q18" s="26"/>
      <c r="R18" s="26"/>
      <c r="S18" s="26"/>
      <c r="T18" s="26"/>
      <c r="U18" s="26"/>
      <c r="V18" s="26"/>
      <c r="W18" s="26"/>
      <c r="X18" s="26"/>
      <c r="Y18" s="26"/>
      <c r="Z18" s="16"/>
    </row>
    <row r="19" spans="1:26" ht="12.75" customHeight="1">
      <c r="A19" s="13"/>
      <c r="B19" s="26"/>
      <c r="C19" s="26"/>
      <c r="D19" s="26"/>
      <c r="E19" s="26"/>
      <c r="F19" s="26"/>
      <c r="G19" s="26"/>
      <c r="H19" s="26"/>
      <c r="I19" s="26"/>
      <c r="J19" s="26"/>
      <c r="K19" s="26"/>
      <c r="L19" s="26"/>
      <c r="M19" s="16"/>
      <c r="N19" s="13"/>
      <c r="O19" s="26"/>
      <c r="P19" s="26"/>
      <c r="Q19" s="26"/>
      <c r="R19" s="26"/>
      <c r="S19" s="26"/>
      <c r="T19" s="26"/>
      <c r="U19" s="26"/>
      <c r="V19" s="26"/>
      <c r="W19" s="26"/>
      <c r="X19" s="26"/>
      <c r="Y19" s="26"/>
      <c r="Z19" s="16"/>
    </row>
    <row r="20" spans="1:26" ht="12.75" customHeight="1">
      <c r="A20" s="13"/>
      <c r="B20" s="26"/>
      <c r="C20" s="26"/>
      <c r="D20" s="26"/>
      <c r="E20" s="26"/>
      <c r="F20" s="26"/>
      <c r="G20" s="26"/>
      <c r="H20" s="26"/>
      <c r="I20" s="26"/>
      <c r="J20" s="26"/>
      <c r="K20" s="26"/>
      <c r="L20" s="26"/>
      <c r="M20" s="16"/>
      <c r="N20" s="13"/>
      <c r="O20" s="26"/>
      <c r="P20" s="26"/>
      <c r="Q20" s="26"/>
      <c r="R20" s="26"/>
      <c r="S20" s="26"/>
      <c r="T20" s="26"/>
      <c r="U20" s="26"/>
      <c r="V20" s="26"/>
      <c r="W20" s="26"/>
      <c r="X20" s="26"/>
      <c r="Y20" s="26"/>
      <c r="Z20" s="16"/>
    </row>
    <row r="21" spans="1:26" ht="13.5" thickBot="1">
      <c r="A21" s="20"/>
      <c r="B21" s="27"/>
      <c r="C21" s="27"/>
      <c r="D21" s="27"/>
      <c r="E21" s="27"/>
      <c r="F21" s="27"/>
      <c r="G21" s="27"/>
      <c r="H21" s="27"/>
      <c r="I21" s="27"/>
      <c r="J21" s="27"/>
      <c r="K21" s="27"/>
      <c r="L21" s="27"/>
      <c r="M21" s="21"/>
      <c r="N21" s="20"/>
      <c r="O21" s="27"/>
      <c r="P21" s="27"/>
      <c r="Q21" s="27"/>
      <c r="R21" s="27"/>
      <c r="S21" s="27"/>
      <c r="T21" s="27"/>
      <c r="U21" s="27"/>
      <c r="V21" s="27"/>
      <c r="W21" s="27"/>
      <c r="X21" s="27"/>
      <c r="Y21" s="27"/>
      <c r="Z21" s="21"/>
    </row>
    <row r="22" spans="1:26" s="5" customFormat="1" ht="17.25">
      <c r="A22" s="3"/>
      <c r="B22" s="28" t="s">
        <v>75</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76</v>
      </c>
      <c r="E23" s="10"/>
      <c r="F23" s="9">
        <f>J23+D25</f>
        <v>25</v>
      </c>
      <c r="G23" s="10"/>
      <c r="H23" s="11" t="s">
        <v>1</v>
      </c>
      <c r="I23" s="11"/>
      <c r="J23" s="9">
        <v>25</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77</v>
      </c>
      <c r="E24" s="14"/>
      <c r="F24" s="14" t="s">
        <v>4</v>
      </c>
      <c r="G24" s="14"/>
      <c r="H24" s="15" t="s">
        <v>48</v>
      </c>
      <c r="I24" s="14"/>
      <c r="J24" s="14" t="s">
        <v>5</v>
      </c>
      <c r="K24" s="14"/>
      <c r="L24" s="15" t="s">
        <v>78</v>
      </c>
      <c r="M24" s="16"/>
      <c r="N24" s="13"/>
      <c r="O24" s="14" t="s">
        <v>3</v>
      </c>
      <c r="P24" s="14"/>
      <c r="Q24" s="15"/>
      <c r="R24" s="14"/>
      <c r="S24" s="14" t="s">
        <v>4</v>
      </c>
      <c r="T24" s="14"/>
      <c r="U24" s="15"/>
      <c r="V24" s="14"/>
      <c r="W24" s="14" t="s">
        <v>5</v>
      </c>
      <c r="X24" s="14"/>
      <c r="Y24" s="15"/>
      <c r="Z24" s="16"/>
    </row>
    <row r="25" spans="1:26" ht="17.25">
      <c r="A25" s="13"/>
      <c r="B25" s="14" t="s">
        <v>91</v>
      </c>
      <c r="C25" s="17"/>
      <c r="D25" s="18"/>
      <c r="E25" s="19" t="s">
        <v>92</v>
      </c>
      <c r="F25" s="25"/>
      <c r="G25" s="25"/>
      <c r="H25" s="25"/>
      <c r="I25" s="25"/>
      <c r="J25" s="25"/>
      <c r="K25" s="25"/>
      <c r="L25" s="25"/>
      <c r="M25" s="16"/>
      <c r="N25" s="13"/>
      <c r="O25" s="14" t="s">
        <v>91</v>
      </c>
      <c r="P25" s="17"/>
      <c r="Q25" s="18"/>
      <c r="R25" s="19" t="s">
        <v>92</v>
      </c>
      <c r="S25" s="25"/>
      <c r="T25" s="25"/>
      <c r="U25" s="25"/>
      <c r="V25" s="25"/>
      <c r="W25" s="25"/>
      <c r="X25" s="25"/>
      <c r="Y25" s="25"/>
      <c r="Z25" s="16"/>
    </row>
    <row r="26" spans="1:26" ht="12.75" customHeight="1">
      <c r="A26" s="13"/>
      <c r="B26" s="26" t="s">
        <v>93</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94</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95</v>
      </c>
      <c r="E32" s="10"/>
      <c r="F32" s="9">
        <f>J32+D34</f>
        <v>25</v>
      </c>
      <c r="G32" s="10"/>
      <c r="H32" s="11" t="s">
        <v>1</v>
      </c>
      <c r="I32" s="11"/>
      <c r="J32" s="9">
        <v>25</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39</v>
      </c>
      <c r="E33" s="14"/>
      <c r="F33" s="14" t="s">
        <v>4</v>
      </c>
      <c r="G33" s="14"/>
      <c r="H33" s="15" t="s">
        <v>67</v>
      </c>
      <c r="I33" s="14"/>
      <c r="J33" s="14" t="s">
        <v>5</v>
      </c>
      <c r="K33" s="14"/>
      <c r="L33" s="15" t="s">
        <v>96</v>
      </c>
      <c r="M33" s="16"/>
      <c r="N33" s="13"/>
      <c r="O33" s="14" t="s">
        <v>3</v>
      </c>
      <c r="P33" s="14"/>
      <c r="Q33" s="15"/>
      <c r="R33" s="14"/>
      <c r="S33" s="14" t="s">
        <v>4</v>
      </c>
      <c r="T33" s="14"/>
      <c r="U33" s="15"/>
      <c r="V33" s="14"/>
      <c r="W33" s="14" t="s">
        <v>5</v>
      </c>
      <c r="X33" s="14"/>
      <c r="Y33" s="15"/>
      <c r="Z33" s="16"/>
    </row>
    <row r="34" spans="1:26" ht="17.25">
      <c r="A34" s="13"/>
      <c r="B34" s="14" t="s">
        <v>91</v>
      </c>
      <c r="C34" s="17"/>
      <c r="D34" s="18"/>
      <c r="E34" s="19" t="s">
        <v>92</v>
      </c>
      <c r="F34" s="25"/>
      <c r="G34" s="25"/>
      <c r="H34" s="25"/>
      <c r="I34" s="25"/>
      <c r="J34" s="25"/>
      <c r="K34" s="25"/>
      <c r="L34" s="25"/>
      <c r="M34" s="16"/>
      <c r="N34" s="13"/>
      <c r="O34" s="14" t="s">
        <v>91</v>
      </c>
      <c r="P34" s="17"/>
      <c r="Q34" s="18"/>
      <c r="R34" s="19" t="s">
        <v>92</v>
      </c>
      <c r="S34" s="25"/>
      <c r="T34" s="25"/>
      <c r="U34" s="25"/>
      <c r="V34" s="25"/>
      <c r="W34" s="25"/>
      <c r="X34" s="25"/>
      <c r="Y34" s="25"/>
      <c r="Z34" s="16"/>
    </row>
    <row r="35" spans="1:26" ht="12.75" customHeight="1">
      <c r="A35" s="13"/>
      <c r="B35" s="26" t="s">
        <v>97</v>
      </c>
      <c r="C35" s="26"/>
      <c r="D35" s="26"/>
      <c r="E35" s="26"/>
      <c r="F35" s="26"/>
      <c r="G35" s="26"/>
      <c r="H35" s="26"/>
      <c r="I35" s="26"/>
      <c r="J35" s="26"/>
      <c r="K35" s="26"/>
      <c r="L35" s="26"/>
      <c r="M35" s="16"/>
      <c r="N35" s="13"/>
      <c r="O35" s="26"/>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98</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85</v>
      </c>
      <c r="E41" s="10"/>
      <c r="F41" s="9">
        <f>J41+D43</f>
        <v>15</v>
      </c>
      <c r="G41" s="10"/>
      <c r="H41" s="11" t="s">
        <v>1</v>
      </c>
      <c r="I41" s="11"/>
      <c r="J41" s="9">
        <v>15</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39</v>
      </c>
      <c r="E42" s="14"/>
      <c r="F42" s="14" t="s">
        <v>4</v>
      </c>
      <c r="G42" s="14"/>
      <c r="H42" s="15" t="s">
        <v>67</v>
      </c>
      <c r="I42" s="14"/>
      <c r="J42" s="14" t="s">
        <v>5</v>
      </c>
      <c r="K42" s="14"/>
      <c r="L42" s="15" t="s">
        <v>41</v>
      </c>
      <c r="M42" s="16"/>
      <c r="N42" s="13"/>
      <c r="O42" s="14" t="s">
        <v>3</v>
      </c>
      <c r="P42" s="14"/>
      <c r="Q42" s="15"/>
      <c r="R42" s="14"/>
      <c r="S42" s="14" t="s">
        <v>4</v>
      </c>
      <c r="T42" s="14"/>
      <c r="U42" s="15"/>
      <c r="V42" s="14"/>
      <c r="W42" s="14" t="s">
        <v>5</v>
      </c>
      <c r="X42" s="14"/>
      <c r="Y42" s="15"/>
      <c r="Z42" s="16"/>
    </row>
    <row r="43" spans="1:26" ht="17.25">
      <c r="A43" s="13"/>
      <c r="B43" s="14" t="s">
        <v>91</v>
      </c>
      <c r="C43" s="17"/>
      <c r="D43" s="18"/>
      <c r="E43" s="19" t="s">
        <v>92</v>
      </c>
      <c r="F43" s="25"/>
      <c r="G43" s="25"/>
      <c r="H43" s="25"/>
      <c r="I43" s="25"/>
      <c r="J43" s="25"/>
      <c r="K43" s="25"/>
      <c r="L43" s="25"/>
      <c r="M43" s="16"/>
      <c r="N43" s="13"/>
      <c r="O43" s="14" t="s">
        <v>91</v>
      </c>
      <c r="P43" s="17"/>
      <c r="Q43" s="18"/>
      <c r="R43" s="19" t="s">
        <v>92</v>
      </c>
      <c r="S43" s="25"/>
      <c r="T43" s="25"/>
      <c r="U43" s="25"/>
      <c r="V43" s="25"/>
      <c r="W43" s="25"/>
      <c r="X43" s="25"/>
      <c r="Y43" s="25"/>
      <c r="Z43" s="16"/>
    </row>
    <row r="44" spans="1:26" s="22" customFormat="1" ht="12.75" customHeight="1">
      <c r="A44" s="13"/>
      <c r="B44" s="26" t="s">
        <v>99</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C48"/>
  <sheetViews>
    <sheetView workbookViewId="0" topLeftCell="A28">
      <selection activeCell="A4" sqref="A4:M48"/>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34</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36</v>
      </c>
      <c r="C4" s="28"/>
      <c r="D4" s="28"/>
      <c r="E4" s="28"/>
      <c r="F4" s="28"/>
      <c r="G4" s="28"/>
      <c r="H4" s="28"/>
      <c r="I4" s="28"/>
      <c r="J4" s="28"/>
      <c r="K4" s="28"/>
      <c r="L4" s="28"/>
      <c r="M4" s="4"/>
      <c r="N4" s="3"/>
      <c r="O4" s="28"/>
      <c r="P4" s="28"/>
      <c r="Q4" s="28"/>
      <c r="R4" s="28"/>
      <c r="S4" s="28"/>
      <c r="T4" s="28"/>
      <c r="U4" s="28"/>
      <c r="V4" s="28"/>
      <c r="W4" s="28"/>
      <c r="X4" s="28"/>
      <c r="Y4" s="28"/>
      <c r="Z4" s="4"/>
    </row>
    <row r="5" spans="1:26" s="5" customFormat="1" ht="17.25">
      <c r="A5" s="6"/>
      <c r="B5" s="7" t="s">
        <v>0</v>
      </c>
      <c r="C5" s="8"/>
      <c r="D5" s="9" t="s">
        <v>37</v>
      </c>
      <c r="E5" s="10"/>
      <c r="F5" s="9">
        <f>J5+D7</f>
        <v>25</v>
      </c>
      <c r="G5" s="10"/>
      <c r="H5" s="11" t="s">
        <v>1</v>
      </c>
      <c r="I5" s="11"/>
      <c r="J5" s="9">
        <v>25</v>
      </c>
      <c r="K5" s="10" t="s">
        <v>2</v>
      </c>
      <c r="L5" s="9" t="s">
        <v>38</v>
      </c>
      <c r="M5" s="12"/>
      <c r="N5" s="6"/>
      <c r="O5" s="7" t="s">
        <v>0</v>
      </c>
      <c r="P5" s="8"/>
      <c r="Q5" s="9"/>
      <c r="R5" s="10"/>
      <c r="S5" s="9">
        <f>W5+Q7</f>
        <v>0</v>
      </c>
      <c r="T5" s="10"/>
      <c r="U5" s="11" t="s">
        <v>1</v>
      </c>
      <c r="V5" s="11"/>
      <c r="W5" s="9"/>
      <c r="X5" s="10" t="s">
        <v>2</v>
      </c>
      <c r="Y5" s="9"/>
      <c r="Z5" s="12"/>
    </row>
    <row r="6" spans="1:26" ht="16.5">
      <c r="A6" s="13"/>
      <c r="B6" s="14" t="s">
        <v>3</v>
      </c>
      <c r="C6" s="14"/>
      <c r="D6" s="15" t="s">
        <v>39</v>
      </c>
      <c r="E6" s="14"/>
      <c r="F6" s="14" t="s">
        <v>4</v>
      </c>
      <c r="G6" s="14"/>
      <c r="H6" s="15" t="s">
        <v>40</v>
      </c>
      <c r="I6" s="14"/>
      <c r="J6" s="14" t="s">
        <v>5</v>
      </c>
      <c r="K6" s="14"/>
      <c r="L6" s="15" t="s">
        <v>41</v>
      </c>
      <c r="M6" s="16"/>
      <c r="N6" s="13"/>
      <c r="O6" s="14" t="s">
        <v>3</v>
      </c>
      <c r="P6" s="14"/>
      <c r="Q6" s="15"/>
      <c r="R6" s="14"/>
      <c r="S6" s="14" t="s">
        <v>4</v>
      </c>
      <c r="T6" s="14"/>
      <c r="U6" s="15"/>
      <c r="V6" s="14"/>
      <c r="W6" s="14" t="s">
        <v>5</v>
      </c>
      <c r="X6" s="14"/>
      <c r="Y6" s="15"/>
      <c r="Z6" s="16"/>
    </row>
    <row r="7" spans="1:26" ht="17.25">
      <c r="A7" s="13"/>
      <c r="B7" s="14" t="s">
        <v>42</v>
      </c>
      <c r="C7" s="17"/>
      <c r="D7" s="18"/>
      <c r="E7" s="19" t="s">
        <v>43</v>
      </c>
      <c r="F7" s="25"/>
      <c r="G7" s="25"/>
      <c r="H7" s="25"/>
      <c r="I7" s="25"/>
      <c r="J7" s="25"/>
      <c r="K7" s="25"/>
      <c r="L7" s="25"/>
      <c r="M7" s="16"/>
      <c r="N7" s="13"/>
      <c r="O7" s="14" t="s">
        <v>16</v>
      </c>
      <c r="P7" s="17"/>
      <c r="Q7" s="18"/>
      <c r="R7" s="19" t="s">
        <v>17</v>
      </c>
      <c r="S7" s="25"/>
      <c r="T7" s="25"/>
      <c r="U7" s="25"/>
      <c r="V7" s="25"/>
      <c r="W7" s="25"/>
      <c r="X7" s="25"/>
      <c r="Y7" s="25"/>
      <c r="Z7" s="16"/>
    </row>
    <row r="8" spans="1:26" ht="12.75" customHeight="1">
      <c r="A8" s="13"/>
      <c r="B8" s="26" t="s">
        <v>44</v>
      </c>
      <c r="C8" s="26"/>
      <c r="D8" s="26"/>
      <c r="E8" s="26"/>
      <c r="F8" s="26"/>
      <c r="G8" s="26"/>
      <c r="H8" s="26"/>
      <c r="I8" s="26"/>
      <c r="J8" s="26"/>
      <c r="K8" s="26"/>
      <c r="L8" s="26"/>
      <c r="M8" s="16"/>
      <c r="N8" s="13"/>
      <c r="O8" s="26"/>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45</v>
      </c>
      <c r="C13" s="28"/>
      <c r="D13" s="28"/>
      <c r="E13" s="28"/>
      <c r="F13" s="28"/>
      <c r="G13" s="28"/>
      <c r="H13" s="28"/>
      <c r="I13" s="28"/>
      <c r="J13" s="28"/>
      <c r="K13" s="28"/>
      <c r="L13" s="28"/>
      <c r="M13" s="4"/>
      <c r="N13" s="3"/>
      <c r="O13" s="28"/>
      <c r="P13" s="28"/>
      <c r="Q13" s="28"/>
      <c r="R13" s="28"/>
      <c r="S13" s="28"/>
      <c r="T13" s="28"/>
      <c r="U13" s="28"/>
      <c r="V13" s="28"/>
      <c r="W13" s="28"/>
      <c r="X13" s="28"/>
      <c r="Y13" s="28"/>
      <c r="Z13" s="4"/>
    </row>
    <row r="14" spans="1:26" ht="17.25">
      <c r="A14" s="6"/>
      <c r="B14" s="7" t="s">
        <v>0</v>
      </c>
      <c r="C14" s="8"/>
      <c r="D14" s="9" t="s">
        <v>46</v>
      </c>
      <c r="E14" s="10"/>
      <c r="F14" s="9">
        <f>J14+D16</f>
        <v>20</v>
      </c>
      <c r="G14" s="10"/>
      <c r="H14" s="11" t="s">
        <v>1</v>
      </c>
      <c r="I14" s="11"/>
      <c r="J14" s="9">
        <v>20</v>
      </c>
      <c r="K14" s="10" t="s">
        <v>2</v>
      </c>
      <c r="L14" s="9" t="s">
        <v>38</v>
      </c>
      <c r="M14" s="12"/>
      <c r="N14" s="6"/>
      <c r="O14" s="7" t="s">
        <v>0</v>
      </c>
      <c r="P14" s="8"/>
      <c r="Q14" s="9"/>
      <c r="R14" s="10"/>
      <c r="S14" s="9">
        <f>W14+Q16</f>
        <v>0</v>
      </c>
      <c r="T14" s="10"/>
      <c r="U14" s="11" t="s">
        <v>1</v>
      </c>
      <c r="V14" s="11"/>
      <c r="W14" s="9"/>
      <c r="X14" s="10" t="s">
        <v>2</v>
      </c>
      <c r="Y14" s="9"/>
      <c r="Z14" s="12"/>
    </row>
    <row r="15" spans="1:26" ht="16.5">
      <c r="A15" s="13"/>
      <c r="B15" s="14" t="s">
        <v>3</v>
      </c>
      <c r="C15" s="14"/>
      <c r="D15" s="15" t="s">
        <v>47</v>
      </c>
      <c r="E15" s="14"/>
      <c r="F15" s="14" t="s">
        <v>4</v>
      </c>
      <c r="G15" s="14"/>
      <c r="H15" s="15" t="s">
        <v>48</v>
      </c>
      <c r="I15" s="14"/>
      <c r="J15" s="14" t="s">
        <v>5</v>
      </c>
      <c r="K15" s="14"/>
      <c r="L15" s="15" t="s">
        <v>41</v>
      </c>
      <c r="M15" s="16"/>
      <c r="N15" s="13"/>
      <c r="O15" s="14" t="s">
        <v>3</v>
      </c>
      <c r="P15" s="14"/>
      <c r="Q15" s="15"/>
      <c r="R15" s="14"/>
      <c r="S15" s="14" t="s">
        <v>4</v>
      </c>
      <c r="T15" s="14"/>
      <c r="U15" s="15"/>
      <c r="V15" s="14"/>
      <c r="W15" s="14" t="s">
        <v>5</v>
      </c>
      <c r="X15" s="14"/>
      <c r="Y15" s="15"/>
      <c r="Z15" s="16"/>
    </row>
    <row r="16" spans="1:26" ht="17.25">
      <c r="A16" s="13"/>
      <c r="B16" s="14" t="s">
        <v>42</v>
      </c>
      <c r="C16" s="17"/>
      <c r="D16" s="18"/>
      <c r="E16" s="19" t="s">
        <v>43</v>
      </c>
      <c r="F16" s="25"/>
      <c r="G16" s="25"/>
      <c r="H16" s="25"/>
      <c r="I16" s="25"/>
      <c r="J16" s="25"/>
      <c r="K16" s="25"/>
      <c r="L16" s="25"/>
      <c r="M16" s="16"/>
      <c r="N16" s="13"/>
      <c r="O16" s="14" t="s">
        <v>16</v>
      </c>
      <c r="P16" s="17"/>
      <c r="Q16" s="18"/>
      <c r="R16" s="19" t="s">
        <v>17</v>
      </c>
      <c r="S16" s="25"/>
      <c r="T16" s="25"/>
      <c r="U16" s="25"/>
      <c r="V16" s="25"/>
      <c r="W16" s="25"/>
      <c r="X16" s="25"/>
      <c r="Y16" s="25"/>
      <c r="Z16" s="16"/>
    </row>
    <row r="17" spans="1:26" ht="12.75" customHeight="1">
      <c r="A17" s="13"/>
      <c r="B17" s="34" t="s">
        <v>49</v>
      </c>
      <c r="C17" s="34"/>
      <c r="D17" s="34"/>
      <c r="E17" s="34"/>
      <c r="F17" s="34"/>
      <c r="G17" s="34"/>
      <c r="H17" s="34"/>
      <c r="I17" s="34"/>
      <c r="J17" s="34"/>
      <c r="K17" s="34"/>
      <c r="L17" s="34"/>
      <c r="M17" s="16"/>
      <c r="N17" s="13"/>
      <c r="O17" s="26"/>
      <c r="P17" s="26"/>
      <c r="Q17" s="26"/>
      <c r="R17" s="26"/>
      <c r="S17" s="26"/>
      <c r="T17" s="26"/>
      <c r="U17" s="26"/>
      <c r="V17" s="26"/>
      <c r="W17" s="26"/>
      <c r="X17" s="26"/>
      <c r="Y17" s="26"/>
      <c r="Z17" s="16"/>
    </row>
    <row r="18" spans="1:26" ht="12.75" customHeight="1">
      <c r="A18" s="13"/>
      <c r="B18" s="34"/>
      <c r="C18" s="34"/>
      <c r="D18" s="34"/>
      <c r="E18" s="34"/>
      <c r="F18" s="34"/>
      <c r="G18" s="34"/>
      <c r="H18" s="34"/>
      <c r="I18" s="34"/>
      <c r="J18" s="34"/>
      <c r="K18" s="34"/>
      <c r="L18" s="34"/>
      <c r="M18" s="16"/>
      <c r="N18" s="13"/>
      <c r="O18" s="26"/>
      <c r="P18" s="26"/>
      <c r="Q18" s="26"/>
      <c r="R18" s="26"/>
      <c r="S18" s="26"/>
      <c r="T18" s="26"/>
      <c r="U18" s="26"/>
      <c r="V18" s="26"/>
      <c r="W18" s="26"/>
      <c r="X18" s="26"/>
      <c r="Y18" s="26"/>
      <c r="Z18" s="16"/>
    </row>
    <row r="19" spans="1:26" ht="12.75" customHeight="1">
      <c r="A19" s="13"/>
      <c r="B19" s="34"/>
      <c r="C19" s="34"/>
      <c r="D19" s="34"/>
      <c r="E19" s="34"/>
      <c r="F19" s="34"/>
      <c r="G19" s="34"/>
      <c r="H19" s="34"/>
      <c r="I19" s="34"/>
      <c r="J19" s="34"/>
      <c r="K19" s="34"/>
      <c r="L19" s="34"/>
      <c r="M19" s="16"/>
      <c r="N19" s="13"/>
      <c r="O19" s="26"/>
      <c r="P19" s="26"/>
      <c r="Q19" s="26"/>
      <c r="R19" s="26"/>
      <c r="S19" s="26"/>
      <c r="T19" s="26"/>
      <c r="U19" s="26"/>
      <c r="V19" s="26"/>
      <c r="W19" s="26"/>
      <c r="X19" s="26"/>
      <c r="Y19" s="26"/>
      <c r="Z19" s="16"/>
    </row>
    <row r="20" spans="1:26" ht="12.75" customHeight="1">
      <c r="A20" s="13"/>
      <c r="B20" s="34"/>
      <c r="C20" s="34"/>
      <c r="D20" s="34"/>
      <c r="E20" s="34"/>
      <c r="F20" s="34"/>
      <c r="G20" s="34"/>
      <c r="H20" s="34"/>
      <c r="I20" s="34"/>
      <c r="J20" s="34"/>
      <c r="K20" s="34"/>
      <c r="L20" s="34"/>
      <c r="M20" s="16"/>
      <c r="N20" s="13"/>
      <c r="O20" s="26"/>
      <c r="P20" s="26"/>
      <c r="Q20" s="26"/>
      <c r="R20" s="26"/>
      <c r="S20" s="26"/>
      <c r="T20" s="26"/>
      <c r="U20" s="26"/>
      <c r="V20" s="26"/>
      <c r="W20" s="26"/>
      <c r="X20" s="26"/>
      <c r="Y20" s="26"/>
      <c r="Z20" s="16"/>
    </row>
    <row r="21" spans="1:26" ht="13.5" thickBot="1">
      <c r="A21" s="20"/>
      <c r="B21" s="35"/>
      <c r="C21" s="35"/>
      <c r="D21" s="35"/>
      <c r="E21" s="35"/>
      <c r="F21" s="35"/>
      <c r="G21" s="35"/>
      <c r="H21" s="35"/>
      <c r="I21" s="35"/>
      <c r="J21" s="35"/>
      <c r="K21" s="35"/>
      <c r="L21" s="35"/>
      <c r="M21" s="21"/>
      <c r="N21" s="20"/>
      <c r="O21" s="27"/>
      <c r="P21" s="27"/>
      <c r="Q21" s="27"/>
      <c r="R21" s="27"/>
      <c r="S21" s="27"/>
      <c r="T21" s="27"/>
      <c r="U21" s="27"/>
      <c r="V21" s="27"/>
      <c r="W21" s="27"/>
      <c r="X21" s="27"/>
      <c r="Y21" s="27"/>
      <c r="Z21" s="21"/>
    </row>
    <row r="22" spans="1:26" s="5" customFormat="1" ht="17.25">
      <c r="A22" s="3"/>
      <c r="B22" s="28" t="s">
        <v>50</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51</v>
      </c>
      <c r="E23" s="10"/>
      <c r="F23" s="9">
        <f>J23+D25</f>
        <v>25</v>
      </c>
      <c r="G23" s="10"/>
      <c r="H23" s="11" t="s">
        <v>1</v>
      </c>
      <c r="I23" s="11"/>
      <c r="J23" s="9">
        <v>25</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47</v>
      </c>
      <c r="E24" s="14"/>
      <c r="F24" s="14" t="s">
        <v>4</v>
      </c>
      <c r="G24" s="14"/>
      <c r="H24" s="15" t="s">
        <v>48</v>
      </c>
      <c r="I24" s="14"/>
      <c r="J24" s="14" t="s">
        <v>5</v>
      </c>
      <c r="K24" s="14"/>
      <c r="L24" s="15" t="s">
        <v>41</v>
      </c>
      <c r="M24" s="16"/>
      <c r="N24" s="13"/>
      <c r="O24" s="14" t="s">
        <v>3</v>
      </c>
      <c r="P24" s="14"/>
      <c r="Q24" s="15"/>
      <c r="R24" s="14"/>
      <c r="S24" s="14" t="s">
        <v>4</v>
      </c>
      <c r="T24" s="14"/>
      <c r="U24" s="15"/>
      <c r="V24" s="14"/>
      <c r="W24" s="14" t="s">
        <v>5</v>
      </c>
      <c r="X24" s="14"/>
      <c r="Y24" s="15"/>
      <c r="Z24" s="16"/>
    </row>
    <row r="25" spans="1:26" ht="17.25">
      <c r="A25" s="13"/>
      <c r="B25" s="14" t="s">
        <v>42</v>
      </c>
      <c r="C25" s="17"/>
      <c r="D25" s="18"/>
      <c r="E25" s="19" t="s">
        <v>43</v>
      </c>
      <c r="F25" s="25"/>
      <c r="G25" s="25"/>
      <c r="H25" s="25"/>
      <c r="I25" s="25"/>
      <c r="J25" s="25"/>
      <c r="K25" s="25"/>
      <c r="L25" s="25"/>
      <c r="M25" s="16"/>
      <c r="N25" s="13"/>
      <c r="O25" s="14" t="s">
        <v>16</v>
      </c>
      <c r="P25" s="17"/>
      <c r="Q25" s="18"/>
      <c r="R25" s="19" t="s">
        <v>17</v>
      </c>
      <c r="S25" s="25"/>
      <c r="T25" s="25"/>
      <c r="U25" s="25"/>
      <c r="V25" s="25"/>
      <c r="W25" s="25"/>
      <c r="X25" s="25"/>
      <c r="Y25" s="25"/>
      <c r="Z25" s="16"/>
    </row>
    <row r="26" spans="1:26" ht="12.75" customHeight="1">
      <c r="A26" s="13"/>
      <c r="B26" s="26" t="s">
        <v>52</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53</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54</v>
      </c>
      <c r="E32" s="10"/>
      <c r="F32" s="9">
        <f>J32+D34</f>
        <v>25</v>
      </c>
      <c r="G32" s="10"/>
      <c r="H32" s="11" t="s">
        <v>1</v>
      </c>
      <c r="I32" s="11"/>
      <c r="J32" s="9">
        <v>25</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55</v>
      </c>
      <c r="E33" s="14"/>
      <c r="F33" s="14" t="s">
        <v>4</v>
      </c>
      <c r="G33" s="14"/>
      <c r="H33" s="15" t="s">
        <v>48</v>
      </c>
      <c r="I33" s="14"/>
      <c r="J33" s="14" t="s">
        <v>5</v>
      </c>
      <c r="K33" s="14"/>
      <c r="L33" s="15" t="s">
        <v>56</v>
      </c>
      <c r="M33" s="16"/>
      <c r="N33" s="13"/>
      <c r="O33" s="14" t="s">
        <v>3</v>
      </c>
      <c r="P33" s="14"/>
      <c r="Q33" s="15"/>
      <c r="R33" s="14"/>
      <c r="S33" s="14" t="s">
        <v>4</v>
      </c>
      <c r="T33" s="14"/>
      <c r="U33" s="15"/>
      <c r="V33" s="14"/>
      <c r="W33" s="14" t="s">
        <v>5</v>
      </c>
      <c r="X33" s="14"/>
      <c r="Y33" s="15"/>
      <c r="Z33" s="16"/>
    </row>
    <row r="34" spans="1:26" ht="17.25">
      <c r="A34" s="13"/>
      <c r="B34" s="14" t="s">
        <v>57</v>
      </c>
      <c r="C34" s="17"/>
      <c r="D34" s="18"/>
      <c r="E34" s="19" t="s">
        <v>58</v>
      </c>
      <c r="F34" s="25"/>
      <c r="G34" s="25"/>
      <c r="H34" s="25"/>
      <c r="I34" s="25"/>
      <c r="J34" s="25"/>
      <c r="K34" s="25"/>
      <c r="L34" s="25"/>
      <c r="M34" s="16"/>
      <c r="N34" s="13"/>
      <c r="O34" s="14" t="s">
        <v>16</v>
      </c>
      <c r="P34" s="17"/>
      <c r="Q34" s="18"/>
      <c r="R34" s="19" t="s">
        <v>17</v>
      </c>
      <c r="S34" s="25"/>
      <c r="T34" s="25"/>
      <c r="U34" s="25"/>
      <c r="V34" s="25"/>
      <c r="W34" s="25"/>
      <c r="X34" s="25"/>
      <c r="Y34" s="25"/>
      <c r="Z34" s="16"/>
    </row>
    <row r="35" spans="1:26" ht="12.75" customHeight="1">
      <c r="A35" s="13"/>
      <c r="B35" s="26" t="s">
        <v>59</v>
      </c>
      <c r="C35" s="26"/>
      <c r="D35" s="26"/>
      <c r="E35" s="26"/>
      <c r="F35" s="26"/>
      <c r="G35" s="26"/>
      <c r="H35" s="26"/>
      <c r="I35" s="26"/>
      <c r="J35" s="26"/>
      <c r="K35" s="26"/>
      <c r="L35" s="26"/>
      <c r="M35" s="16"/>
      <c r="N35" s="13"/>
      <c r="O35" s="26"/>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60</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61</v>
      </c>
      <c r="E41" s="10"/>
      <c r="F41" s="9">
        <f>J41+D43</f>
        <v>20</v>
      </c>
      <c r="G41" s="10"/>
      <c r="H41" s="11" t="s">
        <v>1</v>
      </c>
      <c r="I41" s="11"/>
      <c r="J41" s="9">
        <v>20</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47</v>
      </c>
      <c r="E42" s="14"/>
      <c r="F42" s="14" t="s">
        <v>4</v>
      </c>
      <c r="G42" s="14"/>
      <c r="H42" s="15" t="s">
        <v>62</v>
      </c>
      <c r="I42" s="14"/>
      <c r="J42" s="14" t="s">
        <v>5</v>
      </c>
      <c r="K42" s="14"/>
      <c r="L42" s="15" t="s">
        <v>41</v>
      </c>
      <c r="M42" s="16"/>
      <c r="N42" s="13"/>
      <c r="O42" s="14" t="s">
        <v>3</v>
      </c>
      <c r="P42" s="14"/>
      <c r="Q42" s="15"/>
      <c r="R42" s="14"/>
      <c r="S42" s="14" t="s">
        <v>4</v>
      </c>
      <c r="T42" s="14"/>
      <c r="U42" s="15"/>
      <c r="V42" s="14"/>
      <c r="W42" s="14" t="s">
        <v>5</v>
      </c>
      <c r="X42" s="14"/>
      <c r="Y42" s="15"/>
      <c r="Z42" s="16"/>
    </row>
    <row r="43" spans="1:26" ht="17.25">
      <c r="A43" s="13"/>
      <c r="B43" s="14" t="s">
        <v>42</v>
      </c>
      <c r="C43" s="17"/>
      <c r="D43" s="18"/>
      <c r="E43" s="19" t="s">
        <v>43</v>
      </c>
      <c r="F43" s="25"/>
      <c r="G43" s="25"/>
      <c r="H43" s="25"/>
      <c r="I43" s="25"/>
      <c r="J43" s="25"/>
      <c r="K43" s="25"/>
      <c r="L43" s="25"/>
      <c r="M43" s="16"/>
      <c r="N43" s="13"/>
      <c r="O43" s="14" t="s">
        <v>16</v>
      </c>
      <c r="P43" s="17"/>
      <c r="Q43" s="18"/>
      <c r="R43" s="19" t="s">
        <v>17</v>
      </c>
      <c r="S43" s="25"/>
      <c r="T43" s="25"/>
      <c r="U43" s="25"/>
      <c r="V43" s="25"/>
      <c r="W43" s="25"/>
      <c r="X43" s="25"/>
      <c r="Y43" s="25"/>
      <c r="Z43" s="16"/>
    </row>
    <row r="44" spans="1:26" s="22" customFormat="1" ht="12.75" customHeight="1">
      <c r="A44" s="13"/>
      <c r="B44" s="26" t="s">
        <v>63</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115</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23</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C48"/>
  <sheetViews>
    <sheetView workbookViewId="0" topLeftCell="A28">
      <selection activeCell="B4" sqref="B4:L4"/>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35</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64</v>
      </c>
      <c r="C4" s="28"/>
      <c r="D4" s="28"/>
      <c r="E4" s="28"/>
      <c r="F4" s="28"/>
      <c r="G4" s="28"/>
      <c r="H4" s="28"/>
      <c r="I4" s="28"/>
      <c r="J4" s="28"/>
      <c r="K4" s="28"/>
      <c r="L4" s="28"/>
      <c r="M4" s="4"/>
      <c r="N4" s="3"/>
      <c r="O4" s="28"/>
      <c r="P4" s="28"/>
      <c r="Q4" s="28"/>
      <c r="R4" s="28"/>
      <c r="S4" s="28"/>
      <c r="T4" s="28"/>
      <c r="U4" s="28"/>
      <c r="V4" s="28"/>
      <c r="W4" s="28"/>
      <c r="X4" s="28"/>
      <c r="Y4" s="28"/>
      <c r="Z4" s="4"/>
    </row>
    <row r="5" spans="1:26" s="5" customFormat="1" ht="17.25">
      <c r="A5" s="6"/>
      <c r="B5" s="7" t="s">
        <v>0</v>
      </c>
      <c r="C5" s="8"/>
      <c r="D5" s="9" t="s">
        <v>65</v>
      </c>
      <c r="E5" s="10"/>
      <c r="F5" s="9">
        <f>J5+D7</f>
        <v>20</v>
      </c>
      <c r="G5" s="10"/>
      <c r="H5" s="11" t="s">
        <v>1</v>
      </c>
      <c r="I5" s="11"/>
      <c r="J5" s="9">
        <v>20</v>
      </c>
      <c r="K5" s="10" t="s">
        <v>2</v>
      </c>
      <c r="L5" s="9" t="s">
        <v>38</v>
      </c>
      <c r="M5" s="12"/>
      <c r="N5" s="6"/>
      <c r="O5" s="7" t="s">
        <v>0</v>
      </c>
      <c r="P5" s="8"/>
      <c r="Q5" s="9"/>
      <c r="R5" s="10"/>
      <c r="S5" s="9">
        <f>W5+Q7</f>
        <v>0</v>
      </c>
      <c r="T5" s="10"/>
      <c r="U5" s="11" t="s">
        <v>1</v>
      </c>
      <c r="V5" s="11"/>
      <c r="W5" s="9"/>
      <c r="X5" s="10" t="s">
        <v>2</v>
      </c>
      <c r="Y5" s="9"/>
      <c r="Z5" s="12"/>
    </row>
    <row r="6" spans="1:26" ht="16.5">
      <c r="A6" s="13"/>
      <c r="B6" s="14" t="s">
        <v>3</v>
      </c>
      <c r="C6" s="14"/>
      <c r="D6" s="15" t="s">
        <v>66</v>
      </c>
      <c r="E6" s="14"/>
      <c r="F6" s="14" t="s">
        <v>4</v>
      </c>
      <c r="G6" s="14"/>
      <c r="H6" s="15" t="s">
        <v>67</v>
      </c>
      <c r="I6" s="14"/>
      <c r="J6" s="14" t="s">
        <v>5</v>
      </c>
      <c r="K6" s="14"/>
      <c r="L6" s="15" t="s">
        <v>41</v>
      </c>
      <c r="M6" s="16"/>
      <c r="N6" s="13"/>
      <c r="O6" s="14" t="s">
        <v>3</v>
      </c>
      <c r="P6" s="14"/>
      <c r="Q6" s="15"/>
      <c r="R6" s="14"/>
      <c r="S6" s="14" t="s">
        <v>4</v>
      </c>
      <c r="T6" s="14"/>
      <c r="U6" s="15"/>
      <c r="V6" s="14"/>
      <c r="W6" s="14" t="s">
        <v>5</v>
      </c>
      <c r="X6" s="14"/>
      <c r="Y6" s="15"/>
      <c r="Z6" s="16"/>
    </row>
    <row r="7" spans="1:26" ht="17.25">
      <c r="A7" s="13"/>
      <c r="B7" s="14" t="s">
        <v>42</v>
      </c>
      <c r="C7" s="17"/>
      <c r="D7" s="18"/>
      <c r="E7" s="19" t="s">
        <v>43</v>
      </c>
      <c r="F7" s="25"/>
      <c r="G7" s="25"/>
      <c r="H7" s="25"/>
      <c r="I7" s="25"/>
      <c r="J7" s="25"/>
      <c r="K7" s="25"/>
      <c r="L7" s="25"/>
      <c r="M7" s="16"/>
      <c r="N7" s="13"/>
      <c r="O7" s="14" t="s">
        <v>18</v>
      </c>
      <c r="P7" s="17"/>
      <c r="Q7" s="18"/>
      <c r="R7" s="19" t="s">
        <v>19</v>
      </c>
      <c r="S7" s="25"/>
      <c r="T7" s="25"/>
      <c r="U7" s="25"/>
      <c r="V7" s="25"/>
      <c r="W7" s="25"/>
      <c r="X7" s="25"/>
      <c r="Y7" s="25"/>
      <c r="Z7" s="16"/>
    </row>
    <row r="8" spans="1:26" ht="12.75" customHeight="1">
      <c r="A8" s="13"/>
      <c r="B8" s="26" t="s">
        <v>68</v>
      </c>
      <c r="C8" s="26"/>
      <c r="D8" s="26"/>
      <c r="E8" s="26"/>
      <c r="F8" s="26"/>
      <c r="G8" s="26"/>
      <c r="H8" s="26"/>
      <c r="I8" s="26"/>
      <c r="J8" s="26"/>
      <c r="K8" s="26"/>
      <c r="L8" s="26"/>
      <c r="M8" s="16"/>
      <c r="N8" s="13"/>
      <c r="O8" s="26"/>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69</v>
      </c>
      <c r="C13" s="28"/>
      <c r="D13" s="28"/>
      <c r="E13" s="28"/>
      <c r="F13" s="28"/>
      <c r="G13" s="28"/>
      <c r="H13" s="28"/>
      <c r="I13" s="28"/>
      <c r="J13" s="28"/>
      <c r="K13" s="28"/>
      <c r="L13" s="28"/>
      <c r="M13" s="4"/>
      <c r="N13" s="3"/>
      <c r="O13" s="28"/>
      <c r="P13" s="28"/>
      <c r="Q13" s="28"/>
      <c r="R13" s="28"/>
      <c r="S13" s="28"/>
      <c r="T13" s="28"/>
      <c r="U13" s="28"/>
      <c r="V13" s="28"/>
      <c r="W13" s="28"/>
      <c r="X13" s="28"/>
      <c r="Y13" s="28"/>
      <c r="Z13" s="4"/>
    </row>
    <row r="14" spans="1:26" ht="17.25">
      <c r="A14" s="6"/>
      <c r="B14" s="7" t="s">
        <v>0</v>
      </c>
      <c r="C14" s="8"/>
      <c r="D14" s="9" t="s">
        <v>70</v>
      </c>
      <c r="E14" s="10"/>
      <c r="F14" s="9">
        <f>J14+D16</f>
        <v>15</v>
      </c>
      <c r="G14" s="10"/>
      <c r="H14" s="11" t="s">
        <v>1</v>
      </c>
      <c r="I14" s="11"/>
      <c r="J14" s="9">
        <v>15</v>
      </c>
      <c r="K14" s="10" t="s">
        <v>2</v>
      </c>
      <c r="L14" s="9" t="s">
        <v>38</v>
      </c>
      <c r="M14" s="12"/>
      <c r="N14" s="6"/>
      <c r="O14" s="7" t="s">
        <v>0</v>
      </c>
      <c r="P14" s="8"/>
      <c r="Q14" s="9"/>
      <c r="R14" s="10"/>
      <c r="S14" s="9">
        <f>W14+Q16</f>
        <v>0</v>
      </c>
      <c r="T14" s="10"/>
      <c r="U14" s="11" t="s">
        <v>1</v>
      </c>
      <c r="V14" s="11"/>
      <c r="W14" s="9"/>
      <c r="X14" s="10" t="s">
        <v>2</v>
      </c>
      <c r="Y14" s="9"/>
      <c r="Z14" s="12"/>
    </row>
    <row r="15" spans="1:26" ht="16.5">
      <c r="A15" s="13"/>
      <c r="B15" s="14" t="s">
        <v>3</v>
      </c>
      <c r="C15" s="14"/>
      <c r="D15" s="15" t="s">
        <v>66</v>
      </c>
      <c r="E15" s="14"/>
      <c r="F15" s="14" t="s">
        <v>4</v>
      </c>
      <c r="G15" s="14"/>
      <c r="H15" s="15" t="s">
        <v>67</v>
      </c>
      <c r="I15" s="14"/>
      <c r="J15" s="14" t="s">
        <v>5</v>
      </c>
      <c r="K15" s="14"/>
      <c r="L15" s="15" t="s">
        <v>41</v>
      </c>
      <c r="M15" s="16"/>
      <c r="N15" s="13"/>
      <c r="O15" s="14" t="s">
        <v>3</v>
      </c>
      <c r="P15" s="14"/>
      <c r="Q15" s="15"/>
      <c r="R15" s="14"/>
      <c r="S15" s="14" t="s">
        <v>4</v>
      </c>
      <c r="T15" s="14"/>
      <c r="U15" s="15"/>
      <c r="V15" s="14"/>
      <c r="W15" s="14" t="s">
        <v>5</v>
      </c>
      <c r="X15" s="14"/>
      <c r="Y15" s="15"/>
      <c r="Z15" s="16"/>
    </row>
    <row r="16" spans="1:26" ht="17.25">
      <c r="A16" s="13"/>
      <c r="B16" s="14" t="s">
        <v>42</v>
      </c>
      <c r="C16" s="17"/>
      <c r="D16" s="18"/>
      <c r="E16" s="19" t="s">
        <v>43</v>
      </c>
      <c r="F16" s="25"/>
      <c r="G16" s="25"/>
      <c r="H16" s="25"/>
      <c r="I16" s="25"/>
      <c r="J16" s="25"/>
      <c r="K16" s="25"/>
      <c r="L16" s="25"/>
      <c r="M16" s="16"/>
      <c r="N16" s="13"/>
      <c r="O16" s="14" t="s">
        <v>18</v>
      </c>
      <c r="P16" s="17"/>
      <c r="Q16" s="18"/>
      <c r="R16" s="19" t="s">
        <v>19</v>
      </c>
      <c r="S16" s="25"/>
      <c r="T16" s="25"/>
      <c r="U16" s="25"/>
      <c r="V16" s="25"/>
      <c r="W16" s="25"/>
      <c r="X16" s="25"/>
      <c r="Y16" s="25"/>
      <c r="Z16" s="16"/>
    </row>
    <row r="17" spans="1:26" ht="12.75" customHeight="1">
      <c r="A17" s="13"/>
      <c r="B17" s="26" t="s">
        <v>71</v>
      </c>
      <c r="C17" s="26"/>
      <c r="D17" s="26"/>
      <c r="E17" s="26"/>
      <c r="F17" s="26"/>
      <c r="G17" s="26"/>
      <c r="H17" s="26"/>
      <c r="I17" s="26"/>
      <c r="J17" s="26"/>
      <c r="K17" s="26"/>
      <c r="L17" s="26"/>
      <c r="M17" s="16"/>
      <c r="N17" s="13"/>
      <c r="O17" s="26"/>
      <c r="P17" s="26"/>
      <c r="Q17" s="26"/>
      <c r="R17" s="26"/>
      <c r="S17" s="26"/>
      <c r="T17" s="26"/>
      <c r="U17" s="26"/>
      <c r="V17" s="26"/>
      <c r="W17" s="26"/>
      <c r="X17" s="26"/>
      <c r="Y17" s="26"/>
      <c r="Z17" s="16"/>
    </row>
    <row r="18" spans="1:26" ht="12.75" customHeight="1">
      <c r="A18" s="13"/>
      <c r="B18" s="26"/>
      <c r="C18" s="26"/>
      <c r="D18" s="26"/>
      <c r="E18" s="26"/>
      <c r="F18" s="26"/>
      <c r="G18" s="26"/>
      <c r="H18" s="26"/>
      <c r="I18" s="26"/>
      <c r="J18" s="26"/>
      <c r="K18" s="26"/>
      <c r="L18" s="26"/>
      <c r="M18" s="16"/>
      <c r="N18" s="13"/>
      <c r="O18" s="26"/>
      <c r="P18" s="26"/>
      <c r="Q18" s="26"/>
      <c r="R18" s="26"/>
      <c r="S18" s="26"/>
      <c r="T18" s="26"/>
      <c r="U18" s="26"/>
      <c r="V18" s="26"/>
      <c r="W18" s="26"/>
      <c r="X18" s="26"/>
      <c r="Y18" s="26"/>
      <c r="Z18" s="16"/>
    </row>
    <row r="19" spans="1:26" ht="12.75" customHeight="1">
      <c r="A19" s="13"/>
      <c r="B19" s="26"/>
      <c r="C19" s="26"/>
      <c r="D19" s="26"/>
      <c r="E19" s="26"/>
      <c r="F19" s="26"/>
      <c r="G19" s="26"/>
      <c r="H19" s="26"/>
      <c r="I19" s="26"/>
      <c r="J19" s="26"/>
      <c r="K19" s="26"/>
      <c r="L19" s="26"/>
      <c r="M19" s="16"/>
      <c r="N19" s="13"/>
      <c r="O19" s="26"/>
      <c r="P19" s="26"/>
      <c r="Q19" s="26"/>
      <c r="R19" s="26"/>
      <c r="S19" s="26"/>
      <c r="T19" s="26"/>
      <c r="U19" s="26"/>
      <c r="V19" s="26"/>
      <c r="W19" s="26"/>
      <c r="X19" s="26"/>
      <c r="Y19" s="26"/>
      <c r="Z19" s="16"/>
    </row>
    <row r="20" spans="1:26" ht="12.75" customHeight="1">
      <c r="A20" s="13"/>
      <c r="B20" s="26"/>
      <c r="C20" s="26"/>
      <c r="D20" s="26"/>
      <c r="E20" s="26"/>
      <c r="F20" s="26"/>
      <c r="G20" s="26"/>
      <c r="H20" s="26"/>
      <c r="I20" s="26"/>
      <c r="J20" s="26"/>
      <c r="K20" s="26"/>
      <c r="L20" s="26"/>
      <c r="M20" s="16"/>
      <c r="N20" s="13"/>
      <c r="O20" s="26"/>
      <c r="P20" s="26"/>
      <c r="Q20" s="26"/>
      <c r="R20" s="26"/>
      <c r="S20" s="26"/>
      <c r="T20" s="26"/>
      <c r="U20" s="26"/>
      <c r="V20" s="26"/>
      <c r="W20" s="26"/>
      <c r="X20" s="26"/>
      <c r="Y20" s="26"/>
      <c r="Z20" s="16"/>
    </row>
    <row r="21" spans="1:26" ht="13.5" thickBot="1">
      <c r="A21" s="20"/>
      <c r="B21" s="27"/>
      <c r="C21" s="27"/>
      <c r="D21" s="27"/>
      <c r="E21" s="27"/>
      <c r="F21" s="27"/>
      <c r="G21" s="27"/>
      <c r="H21" s="27"/>
      <c r="I21" s="27"/>
      <c r="J21" s="27"/>
      <c r="K21" s="27"/>
      <c r="L21" s="27"/>
      <c r="M21" s="21"/>
      <c r="N21" s="20"/>
      <c r="O21" s="27"/>
      <c r="P21" s="27"/>
      <c r="Q21" s="27"/>
      <c r="R21" s="27"/>
      <c r="S21" s="27"/>
      <c r="T21" s="27"/>
      <c r="U21" s="27"/>
      <c r="V21" s="27"/>
      <c r="W21" s="27"/>
      <c r="X21" s="27"/>
      <c r="Y21" s="27"/>
      <c r="Z21" s="21"/>
    </row>
    <row r="22" spans="1:26" s="5" customFormat="1" ht="17.25">
      <c r="A22" s="3"/>
      <c r="B22" s="28" t="s">
        <v>72</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73</v>
      </c>
      <c r="E23" s="10"/>
      <c r="F23" s="9">
        <f>J23+D25</f>
        <v>20</v>
      </c>
      <c r="G23" s="10"/>
      <c r="H23" s="11" t="s">
        <v>1</v>
      </c>
      <c r="I23" s="11"/>
      <c r="J23" s="9">
        <v>20</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66</v>
      </c>
      <c r="E24" s="14"/>
      <c r="F24" s="14" t="s">
        <v>4</v>
      </c>
      <c r="G24" s="14"/>
      <c r="H24" s="15" t="s">
        <v>62</v>
      </c>
      <c r="I24" s="14"/>
      <c r="J24" s="14" t="s">
        <v>5</v>
      </c>
      <c r="K24" s="14"/>
      <c r="L24" s="15" t="s">
        <v>41</v>
      </c>
      <c r="M24" s="16"/>
      <c r="N24" s="13"/>
      <c r="O24" s="14" t="s">
        <v>3</v>
      </c>
      <c r="P24" s="14"/>
      <c r="Q24" s="15"/>
      <c r="R24" s="14"/>
      <c r="S24" s="14" t="s">
        <v>4</v>
      </c>
      <c r="T24" s="14"/>
      <c r="U24" s="15"/>
      <c r="V24" s="14"/>
      <c r="W24" s="14" t="s">
        <v>5</v>
      </c>
      <c r="X24" s="14"/>
      <c r="Y24" s="15"/>
      <c r="Z24" s="16"/>
    </row>
    <row r="25" spans="1:26" ht="17.25">
      <c r="A25" s="13"/>
      <c r="B25" s="14" t="s">
        <v>42</v>
      </c>
      <c r="C25" s="17"/>
      <c r="D25" s="18"/>
      <c r="E25" s="19" t="s">
        <v>43</v>
      </c>
      <c r="F25" s="25"/>
      <c r="G25" s="25"/>
      <c r="H25" s="25"/>
      <c r="I25" s="25"/>
      <c r="J25" s="25"/>
      <c r="K25" s="25"/>
      <c r="L25" s="25"/>
      <c r="M25" s="16"/>
      <c r="N25" s="13"/>
      <c r="O25" s="14" t="s">
        <v>18</v>
      </c>
      <c r="P25" s="17"/>
      <c r="Q25" s="18"/>
      <c r="R25" s="19" t="s">
        <v>19</v>
      </c>
      <c r="S25" s="25"/>
      <c r="T25" s="25"/>
      <c r="U25" s="25"/>
      <c r="V25" s="25"/>
      <c r="W25" s="25"/>
      <c r="X25" s="25"/>
      <c r="Y25" s="25"/>
      <c r="Z25" s="16"/>
    </row>
    <row r="26" spans="1:26" ht="12.75" customHeight="1">
      <c r="A26" s="13"/>
      <c r="B26" s="26" t="s">
        <v>74</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75</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76</v>
      </c>
      <c r="E32" s="10"/>
      <c r="F32" s="9">
        <f>J32+D34</f>
        <v>25</v>
      </c>
      <c r="G32" s="10"/>
      <c r="H32" s="11" t="s">
        <v>1</v>
      </c>
      <c r="I32" s="11"/>
      <c r="J32" s="9">
        <v>25</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77</v>
      </c>
      <c r="E33" s="14"/>
      <c r="F33" s="14" t="s">
        <v>4</v>
      </c>
      <c r="G33" s="14"/>
      <c r="H33" s="15" t="s">
        <v>48</v>
      </c>
      <c r="I33" s="14"/>
      <c r="J33" s="14" t="s">
        <v>5</v>
      </c>
      <c r="K33" s="14"/>
      <c r="L33" s="15" t="s">
        <v>78</v>
      </c>
      <c r="M33" s="16"/>
      <c r="N33" s="13"/>
      <c r="O33" s="14" t="s">
        <v>3</v>
      </c>
      <c r="P33" s="14"/>
      <c r="Q33" s="15"/>
      <c r="R33" s="14"/>
      <c r="S33" s="14" t="s">
        <v>4</v>
      </c>
      <c r="T33" s="14"/>
      <c r="U33" s="15"/>
      <c r="V33" s="14"/>
      <c r="W33" s="14" t="s">
        <v>5</v>
      </c>
      <c r="X33" s="14"/>
      <c r="Y33" s="15"/>
      <c r="Z33" s="16"/>
    </row>
    <row r="34" spans="1:26" ht="17.25">
      <c r="A34" s="13"/>
      <c r="B34" s="14" t="s">
        <v>79</v>
      </c>
      <c r="C34" s="17"/>
      <c r="D34" s="18"/>
      <c r="E34" s="19" t="s">
        <v>80</v>
      </c>
      <c r="F34" s="25"/>
      <c r="G34" s="25"/>
      <c r="H34" s="25"/>
      <c r="I34" s="25"/>
      <c r="J34" s="25"/>
      <c r="K34" s="25"/>
      <c r="L34" s="25"/>
      <c r="M34" s="16"/>
      <c r="N34" s="13"/>
      <c r="O34" s="14" t="s">
        <v>18</v>
      </c>
      <c r="P34" s="17"/>
      <c r="Q34" s="18"/>
      <c r="R34" s="19" t="s">
        <v>19</v>
      </c>
      <c r="S34" s="25"/>
      <c r="T34" s="25"/>
      <c r="U34" s="25"/>
      <c r="V34" s="25"/>
      <c r="W34" s="25"/>
      <c r="X34" s="25"/>
      <c r="Y34" s="25"/>
      <c r="Z34" s="16"/>
    </row>
    <row r="35" spans="1:26" ht="12.75" customHeight="1">
      <c r="A35" s="13"/>
      <c r="B35" s="26" t="s">
        <v>81</v>
      </c>
      <c r="C35" s="26"/>
      <c r="D35" s="26"/>
      <c r="E35" s="26"/>
      <c r="F35" s="26"/>
      <c r="G35" s="26"/>
      <c r="H35" s="26"/>
      <c r="I35" s="26"/>
      <c r="J35" s="26"/>
      <c r="K35" s="26"/>
      <c r="L35" s="26"/>
      <c r="M35" s="16"/>
      <c r="N35" s="13"/>
      <c r="O35" s="26"/>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100</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101</v>
      </c>
      <c r="E41" s="10"/>
      <c r="F41" s="9">
        <f>J41+D43</f>
        <v>25</v>
      </c>
      <c r="G41" s="10"/>
      <c r="H41" s="11" t="s">
        <v>1</v>
      </c>
      <c r="I41" s="11"/>
      <c r="J41" s="9">
        <v>25</v>
      </c>
      <c r="K41" s="10" t="s">
        <v>2</v>
      </c>
      <c r="L41" s="9" t="s">
        <v>102</v>
      </c>
      <c r="M41" s="12"/>
      <c r="N41" s="6"/>
      <c r="O41" s="7" t="s">
        <v>0</v>
      </c>
      <c r="P41" s="8"/>
      <c r="Q41" s="9"/>
      <c r="R41" s="10"/>
      <c r="S41" s="9">
        <f>W41+Q43</f>
        <v>0</v>
      </c>
      <c r="T41" s="10"/>
      <c r="U41" s="11" t="s">
        <v>1</v>
      </c>
      <c r="V41" s="11"/>
      <c r="W41" s="9"/>
      <c r="X41" s="10" t="s">
        <v>2</v>
      </c>
      <c r="Y41" s="9"/>
      <c r="Z41" s="12"/>
    </row>
    <row r="42" spans="1:26" ht="16.5">
      <c r="A42" s="13"/>
      <c r="B42" s="14" t="s">
        <v>3</v>
      </c>
      <c r="C42" s="14"/>
      <c r="D42" s="15" t="s">
        <v>47</v>
      </c>
      <c r="E42" s="14"/>
      <c r="F42" s="14" t="s">
        <v>4</v>
      </c>
      <c r="G42" s="14"/>
      <c r="H42" s="15" t="s">
        <v>103</v>
      </c>
      <c r="I42" s="14"/>
      <c r="J42" s="14" t="s">
        <v>5</v>
      </c>
      <c r="K42" s="14"/>
      <c r="L42" s="15" t="s">
        <v>104</v>
      </c>
      <c r="M42" s="16"/>
      <c r="N42" s="13"/>
      <c r="O42" s="14" t="s">
        <v>3</v>
      </c>
      <c r="P42" s="14"/>
      <c r="Q42" s="15"/>
      <c r="R42" s="14"/>
      <c r="S42" s="14" t="s">
        <v>4</v>
      </c>
      <c r="T42" s="14"/>
      <c r="U42" s="15"/>
      <c r="V42" s="14"/>
      <c r="W42" s="14" t="s">
        <v>5</v>
      </c>
      <c r="X42" s="14"/>
      <c r="Y42" s="15"/>
      <c r="Z42" s="16"/>
    </row>
    <row r="43" spans="1:26" ht="17.25">
      <c r="A43" s="13"/>
      <c r="B43" s="14" t="s">
        <v>79</v>
      </c>
      <c r="C43" s="17"/>
      <c r="D43" s="18"/>
      <c r="E43" s="19" t="s">
        <v>80</v>
      </c>
      <c r="F43" s="25"/>
      <c r="G43" s="25"/>
      <c r="H43" s="25"/>
      <c r="I43" s="25"/>
      <c r="J43" s="25"/>
      <c r="K43" s="25"/>
      <c r="L43" s="25"/>
      <c r="M43" s="16"/>
      <c r="N43" s="13"/>
      <c r="O43" s="14" t="s">
        <v>18</v>
      </c>
      <c r="P43" s="17"/>
      <c r="Q43" s="18"/>
      <c r="R43" s="19" t="s">
        <v>19</v>
      </c>
      <c r="S43" s="25"/>
      <c r="T43" s="25"/>
      <c r="U43" s="25"/>
      <c r="V43" s="25"/>
      <c r="W43" s="25"/>
      <c r="X43" s="25"/>
      <c r="Y43" s="25"/>
      <c r="Z43" s="16"/>
    </row>
    <row r="44" spans="1:26" s="22" customFormat="1" ht="12.75" customHeight="1">
      <c r="A44" s="13"/>
      <c r="B44" s="26" t="s">
        <v>105</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105</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21</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C48"/>
  <sheetViews>
    <sheetView workbookViewId="0" topLeftCell="A1">
      <selection activeCell="N4" sqref="N4:Z21"/>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25</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142</v>
      </c>
      <c r="C4" s="28"/>
      <c r="D4" s="28"/>
      <c r="E4" s="28"/>
      <c r="F4" s="28"/>
      <c r="G4" s="28"/>
      <c r="H4" s="28"/>
      <c r="I4" s="28"/>
      <c r="J4" s="28"/>
      <c r="K4" s="28"/>
      <c r="L4" s="28"/>
      <c r="M4" s="4"/>
      <c r="N4" s="3"/>
      <c r="O4" s="28" t="s">
        <v>156</v>
      </c>
      <c r="P4" s="28"/>
      <c r="Q4" s="28"/>
      <c r="R4" s="28"/>
      <c r="S4" s="28"/>
      <c r="T4" s="28"/>
      <c r="U4" s="28"/>
      <c r="V4" s="28"/>
      <c r="W4" s="28"/>
      <c r="X4" s="28"/>
      <c r="Y4" s="28"/>
      <c r="Z4" s="4"/>
    </row>
    <row r="5" spans="1:26" s="5" customFormat="1" ht="17.25">
      <c r="A5" s="6"/>
      <c r="B5" s="7" t="s">
        <v>0</v>
      </c>
      <c r="C5" s="8"/>
      <c r="D5" s="24" t="s">
        <v>143</v>
      </c>
      <c r="E5" s="10"/>
      <c r="F5" s="9">
        <f>J5+D7</f>
        <v>20</v>
      </c>
      <c r="G5" s="10"/>
      <c r="H5" s="11" t="s">
        <v>1</v>
      </c>
      <c r="I5" s="11"/>
      <c r="J5" s="9">
        <v>20</v>
      </c>
      <c r="K5" s="10" t="s">
        <v>2</v>
      </c>
      <c r="L5" s="9" t="s">
        <v>38</v>
      </c>
      <c r="M5" s="12"/>
      <c r="N5" s="6"/>
      <c r="O5" s="7" t="s">
        <v>0</v>
      </c>
      <c r="P5" s="8"/>
      <c r="Q5" s="9" t="s">
        <v>157</v>
      </c>
      <c r="R5" s="10"/>
      <c r="S5" s="9">
        <f>W5+Q7</f>
        <v>25</v>
      </c>
      <c r="T5" s="10"/>
      <c r="U5" s="11" t="s">
        <v>1</v>
      </c>
      <c r="V5" s="11"/>
      <c r="W5" s="9">
        <v>25</v>
      </c>
      <c r="X5" s="10" t="s">
        <v>2</v>
      </c>
      <c r="Y5" s="9" t="s">
        <v>38</v>
      </c>
      <c r="Z5" s="12"/>
    </row>
    <row r="6" spans="1:26" ht="16.5">
      <c r="A6" s="13"/>
      <c r="B6" s="14" t="s">
        <v>3</v>
      </c>
      <c r="C6" s="14"/>
      <c r="D6" s="15" t="s">
        <v>47</v>
      </c>
      <c r="E6" s="14"/>
      <c r="F6" s="14" t="s">
        <v>4</v>
      </c>
      <c r="G6" s="14"/>
      <c r="H6" s="15" t="s">
        <v>62</v>
      </c>
      <c r="I6" s="14"/>
      <c r="J6" s="14" t="s">
        <v>5</v>
      </c>
      <c r="K6" s="14"/>
      <c r="L6" s="15" t="s">
        <v>41</v>
      </c>
      <c r="M6" s="16"/>
      <c r="N6" s="13"/>
      <c r="O6" s="14" t="s">
        <v>3</v>
      </c>
      <c r="P6" s="14"/>
      <c r="Q6" s="15" t="s">
        <v>47</v>
      </c>
      <c r="R6" s="14"/>
      <c r="S6" s="14" t="s">
        <v>4</v>
      </c>
      <c r="T6" s="14"/>
      <c r="U6" s="15" t="s">
        <v>67</v>
      </c>
      <c r="V6" s="14"/>
      <c r="W6" s="14" t="s">
        <v>5</v>
      </c>
      <c r="X6" s="14"/>
      <c r="Y6" s="15" t="s">
        <v>41</v>
      </c>
      <c r="Z6" s="16"/>
    </row>
    <row r="7" spans="1:26" ht="17.25">
      <c r="A7" s="13"/>
      <c r="B7" s="14" t="s">
        <v>10</v>
      </c>
      <c r="C7" s="17"/>
      <c r="D7" s="18"/>
      <c r="E7" s="19" t="s">
        <v>11</v>
      </c>
      <c r="F7" s="25"/>
      <c r="G7" s="25"/>
      <c r="H7" s="25"/>
      <c r="I7" s="25"/>
      <c r="J7" s="25"/>
      <c r="K7" s="25"/>
      <c r="L7" s="25"/>
      <c r="M7" s="16"/>
      <c r="N7" s="13"/>
      <c r="O7" s="14" t="s">
        <v>10</v>
      </c>
      <c r="P7" s="17"/>
      <c r="Q7" s="18"/>
      <c r="R7" s="19" t="s">
        <v>11</v>
      </c>
      <c r="S7" s="25"/>
      <c r="T7" s="25"/>
      <c r="U7" s="25"/>
      <c r="V7" s="25"/>
      <c r="W7" s="25"/>
      <c r="X7" s="25"/>
      <c r="Y7" s="25"/>
      <c r="Z7" s="16"/>
    </row>
    <row r="8" spans="1:26" ht="12.75" customHeight="1">
      <c r="A8" s="13"/>
      <c r="B8" s="26" t="s">
        <v>141</v>
      </c>
      <c r="C8" s="26"/>
      <c r="D8" s="26"/>
      <c r="E8" s="26"/>
      <c r="F8" s="26"/>
      <c r="G8" s="26"/>
      <c r="H8" s="26"/>
      <c r="I8" s="26"/>
      <c r="J8" s="26"/>
      <c r="K8" s="26"/>
      <c r="L8" s="26"/>
      <c r="M8" s="16"/>
      <c r="N8" s="13"/>
      <c r="O8" s="26" t="s">
        <v>155</v>
      </c>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145</v>
      </c>
      <c r="C13" s="28"/>
      <c r="D13" s="28"/>
      <c r="E13" s="28"/>
      <c r="F13" s="28"/>
      <c r="G13" s="28"/>
      <c r="H13" s="28"/>
      <c r="I13" s="28"/>
      <c r="J13" s="28"/>
      <c r="K13" s="28"/>
      <c r="L13" s="28"/>
      <c r="M13" s="4"/>
      <c r="N13" s="3"/>
      <c r="O13" s="28" t="s">
        <v>159</v>
      </c>
      <c r="P13" s="28"/>
      <c r="Q13" s="28"/>
      <c r="R13" s="28"/>
      <c r="S13" s="28"/>
      <c r="T13" s="28"/>
      <c r="U13" s="28"/>
      <c r="V13" s="28"/>
      <c r="W13" s="28"/>
      <c r="X13" s="28"/>
      <c r="Y13" s="28"/>
      <c r="Z13" s="4"/>
    </row>
    <row r="14" spans="1:26" ht="17.25">
      <c r="A14" s="6"/>
      <c r="B14" s="7" t="s">
        <v>0</v>
      </c>
      <c r="C14" s="8"/>
      <c r="D14" s="9" t="s">
        <v>146</v>
      </c>
      <c r="E14" s="10"/>
      <c r="F14" s="9">
        <f>J14+D16</f>
        <v>25</v>
      </c>
      <c r="G14" s="10"/>
      <c r="H14" s="11" t="s">
        <v>1</v>
      </c>
      <c r="I14" s="11"/>
      <c r="J14" s="9">
        <v>25</v>
      </c>
      <c r="K14" s="10" t="s">
        <v>2</v>
      </c>
      <c r="L14" s="9" t="s">
        <v>38</v>
      </c>
      <c r="M14" s="12"/>
      <c r="N14" s="6"/>
      <c r="O14" s="7" t="s">
        <v>0</v>
      </c>
      <c r="P14" s="8"/>
      <c r="Q14" s="9" t="s">
        <v>160</v>
      </c>
      <c r="R14" s="10"/>
      <c r="S14" s="9">
        <f>W14+Q16</f>
        <v>25</v>
      </c>
      <c r="T14" s="10"/>
      <c r="U14" s="11" t="s">
        <v>1</v>
      </c>
      <c r="V14" s="11"/>
      <c r="W14" s="9">
        <v>25</v>
      </c>
      <c r="X14" s="10" t="s">
        <v>2</v>
      </c>
      <c r="Y14" s="9" t="s">
        <v>38</v>
      </c>
      <c r="Z14" s="12"/>
    </row>
    <row r="15" spans="1:26" ht="16.5">
      <c r="A15" s="13"/>
      <c r="B15" s="14" t="s">
        <v>3</v>
      </c>
      <c r="C15" s="14"/>
      <c r="D15" s="15" t="s">
        <v>47</v>
      </c>
      <c r="E15" s="14"/>
      <c r="F15" s="14" t="s">
        <v>4</v>
      </c>
      <c r="G15" s="14"/>
      <c r="H15" s="15" t="s">
        <v>48</v>
      </c>
      <c r="I15" s="14"/>
      <c r="J15" s="14" t="s">
        <v>5</v>
      </c>
      <c r="K15" s="14"/>
      <c r="L15" s="15" t="s">
        <v>41</v>
      </c>
      <c r="M15" s="16"/>
      <c r="N15" s="13"/>
      <c r="O15" s="14" t="s">
        <v>3</v>
      </c>
      <c r="P15" s="14"/>
      <c r="Q15" s="15" t="s">
        <v>47</v>
      </c>
      <c r="R15" s="14"/>
      <c r="S15" s="14" t="s">
        <v>4</v>
      </c>
      <c r="T15" s="14"/>
      <c r="U15" s="15" t="s">
        <v>48</v>
      </c>
      <c r="V15" s="14"/>
      <c r="W15" s="14" t="s">
        <v>5</v>
      </c>
      <c r="X15" s="14"/>
      <c r="Y15" s="15" t="s">
        <v>161</v>
      </c>
      <c r="Z15" s="16"/>
    </row>
    <row r="16" spans="1:26" ht="17.25">
      <c r="A16" s="13"/>
      <c r="B16" s="14" t="s">
        <v>10</v>
      </c>
      <c r="C16" s="17"/>
      <c r="D16" s="18"/>
      <c r="E16" s="19" t="s">
        <v>11</v>
      </c>
      <c r="F16" s="25"/>
      <c r="G16" s="25"/>
      <c r="H16" s="25"/>
      <c r="I16" s="25"/>
      <c r="J16" s="25"/>
      <c r="K16" s="25"/>
      <c r="L16" s="25"/>
      <c r="M16" s="16"/>
      <c r="N16" s="13"/>
      <c r="O16" s="14" t="s">
        <v>10</v>
      </c>
      <c r="P16" s="17"/>
      <c r="Q16" s="18"/>
      <c r="R16" s="19" t="s">
        <v>11</v>
      </c>
      <c r="S16" s="25"/>
      <c r="T16" s="25"/>
      <c r="U16" s="25"/>
      <c r="V16" s="25"/>
      <c r="W16" s="25"/>
      <c r="X16" s="25"/>
      <c r="Y16" s="25"/>
      <c r="Z16" s="16"/>
    </row>
    <row r="17" spans="1:26" ht="12.75" customHeight="1">
      <c r="A17" s="13"/>
      <c r="B17" s="26" t="s">
        <v>144</v>
      </c>
      <c r="C17" s="26"/>
      <c r="D17" s="26"/>
      <c r="E17" s="26"/>
      <c r="F17" s="26"/>
      <c r="G17" s="26"/>
      <c r="H17" s="26"/>
      <c r="I17" s="26"/>
      <c r="J17" s="26"/>
      <c r="K17" s="26"/>
      <c r="L17" s="26"/>
      <c r="M17" s="16"/>
      <c r="N17" s="13"/>
      <c r="O17" s="26" t="s">
        <v>158</v>
      </c>
      <c r="P17" s="26"/>
      <c r="Q17" s="26"/>
      <c r="R17" s="26"/>
      <c r="S17" s="26"/>
      <c r="T17" s="26"/>
      <c r="U17" s="26"/>
      <c r="V17" s="26"/>
      <c r="W17" s="26"/>
      <c r="X17" s="26"/>
      <c r="Y17" s="26"/>
      <c r="Z17" s="16"/>
    </row>
    <row r="18" spans="1:26" ht="12.75" customHeight="1">
      <c r="A18" s="13"/>
      <c r="B18" s="26"/>
      <c r="C18" s="26"/>
      <c r="D18" s="26"/>
      <c r="E18" s="26"/>
      <c r="F18" s="26"/>
      <c r="G18" s="26"/>
      <c r="H18" s="26"/>
      <c r="I18" s="26"/>
      <c r="J18" s="26"/>
      <c r="K18" s="26"/>
      <c r="L18" s="26"/>
      <c r="M18" s="16"/>
      <c r="N18" s="13"/>
      <c r="O18" s="26"/>
      <c r="P18" s="26"/>
      <c r="Q18" s="26"/>
      <c r="R18" s="26"/>
      <c r="S18" s="26"/>
      <c r="T18" s="26"/>
      <c r="U18" s="26"/>
      <c r="V18" s="26"/>
      <c r="W18" s="26"/>
      <c r="X18" s="26"/>
      <c r="Y18" s="26"/>
      <c r="Z18" s="16"/>
    </row>
    <row r="19" spans="1:26" ht="12.75" customHeight="1">
      <c r="A19" s="13"/>
      <c r="B19" s="26"/>
      <c r="C19" s="26"/>
      <c r="D19" s="26"/>
      <c r="E19" s="26"/>
      <c r="F19" s="26"/>
      <c r="G19" s="26"/>
      <c r="H19" s="26"/>
      <c r="I19" s="26"/>
      <c r="J19" s="26"/>
      <c r="K19" s="26"/>
      <c r="L19" s="26"/>
      <c r="M19" s="16"/>
      <c r="N19" s="13"/>
      <c r="O19" s="26"/>
      <c r="P19" s="26"/>
      <c r="Q19" s="26"/>
      <c r="R19" s="26"/>
      <c r="S19" s="26"/>
      <c r="T19" s="26"/>
      <c r="U19" s="26"/>
      <c r="V19" s="26"/>
      <c r="W19" s="26"/>
      <c r="X19" s="26"/>
      <c r="Y19" s="26"/>
      <c r="Z19" s="16"/>
    </row>
    <row r="20" spans="1:26" ht="12.75" customHeight="1">
      <c r="A20" s="13"/>
      <c r="B20" s="26"/>
      <c r="C20" s="26"/>
      <c r="D20" s="26"/>
      <c r="E20" s="26"/>
      <c r="F20" s="26"/>
      <c r="G20" s="26"/>
      <c r="H20" s="26"/>
      <c r="I20" s="26"/>
      <c r="J20" s="26"/>
      <c r="K20" s="26"/>
      <c r="L20" s="26"/>
      <c r="M20" s="16"/>
      <c r="N20" s="13"/>
      <c r="O20" s="26"/>
      <c r="P20" s="26"/>
      <c r="Q20" s="26"/>
      <c r="R20" s="26"/>
      <c r="S20" s="26"/>
      <c r="T20" s="26"/>
      <c r="U20" s="26"/>
      <c r="V20" s="26"/>
      <c r="W20" s="26"/>
      <c r="X20" s="26"/>
      <c r="Y20" s="26"/>
      <c r="Z20" s="16"/>
    </row>
    <row r="21" spans="1:26" ht="13.5" thickBot="1">
      <c r="A21" s="20"/>
      <c r="B21" s="27"/>
      <c r="C21" s="27"/>
      <c r="D21" s="27"/>
      <c r="E21" s="27"/>
      <c r="F21" s="27"/>
      <c r="G21" s="27"/>
      <c r="H21" s="27"/>
      <c r="I21" s="27"/>
      <c r="J21" s="27"/>
      <c r="K21" s="27"/>
      <c r="L21" s="27"/>
      <c r="M21" s="21"/>
      <c r="N21" s="20"/>
      <c r="O21" s="27"/>
      <c r="P21" s="27"/>
      <c r="Q21" s="27"/>
      <c r="R21" s="27"/>
      <c r="S21" s="27"/>
      <c r="T21" s="27"/>
      <c r="U21" s="27"/>
      <c r="V21" s="27"/>
      <c r="W21" s="27"/>
      <c r="X21" s="27"/>
      <c r="Y21" s="27"/>
      <c r="Z21" s="21"/>
    </row>
    <row r="22" spans="1:26" s="5" customFormat="1" ht="17.25">
      <c r="A22" s="3"/>
      <c r="B22" s="28" t="s">
        <v>148</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146</v>
      </c>
      <c r="E23" s="10"/>
      <c r="F23" s="9">
        <f>J23+D25</f>
        <v>20</v>
      </c>
      <c r="G23" s="10"/>
      <c r="H23" s="11" t="s">
        <v>1</v>
      </c>
      <c r="I23" s="11"/>
      <c r="J23" s="9">
        <v>20</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55</v>
      </c>
      <c r="E24" s="14"/>
      <c r="F24" s="14" t="s">
        <v>4</v>
      </c>
      <c r="G24" s="14"/>
      <c r="H24" s="15" t="s">
        <v>48</v>
      </c>
      <c r="I24" s="14"/>
      <c r="J24" s="14" t="s">
        <v>5</v>
      </c>
      <c r="K24" s="14"/>
      <c r="L24" s="15" t="s">
        <v>41</v>
      </c>
      <c r="M24" s="16"/>
      <c r="N24" s="13"/>
      <c r="O24" s="14" t="s">
        <v>3</v>
      </c>
      <c r="P24" s="14"/>
      <c r="Q24" s="15"/>
      <c r="R24" s="14"/>
      <c r="S24" s="14" t="s">
        <v>4</v>
      </c>
      <c r="T24" s="14"/>
      <c r="U24" s="15"/>
      <c r="V24" s="14"/>
      <c r="W24" s="14" t="s">
        <v>5</v>
      </c>
      <c r="X24" s="14"/>
      <c r="Y24" s="15"/>
      <c r="Z24" s="16"/>
    </row>
    <row r="25" spans="1:26" ht="17.25">
      <c r="A25" s="13"/>
      <c r="B25" s="14" t="s">
        <v>10</v>
      </c>
      <c r="C25" s="17"/>
      <c r="D25" s="18"/>
      <c r="E25" s="19" t="s">
        <v>11</v>
      </c>
      <c r="F25" s="25"/>
      <c r="G25" s="25"/>
      <c r="H25" s="25"/>
      <c r="I25" s="25"/>
      <c r="J25" s="25"/>
      <c r="K25" s="25"/>
      <c r="L25" s="25"/>
      <c r="M25" s="16"/>
      <c r="N25" s="13"/>
      <c r="O25" s="14" t="s">
        <v>10</v>
      </c>
      <c r="P25" s="17"/>
      <c r="Q25" s="18"/>
      <c r="R25" s="19" t="s">
        <v>11</v>
      </c>
      <c r="S25" s="25"/>
      <c r="T25" s="25"/>
      <c r="U25" s="25"/>
      <c r="V25" s="25"/>
      <c r="W25" s="25"/>
      <c r="X25" s="25"/>
      <c r="Y25" s="25"/>
      <c r="Z25" s="16"/>
    </row>
    <row r="26" spans="1:26" ht="12.75" customHeight="1">
      <c r="A26" s="13"/>
      <c r="B26" s="26" t="s">
        <v>147</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150</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151</v>
      </c>
      <c r="E32" s="10"/>
      <c r="F32" s="9">
        <f>J32+D34</f>
        <v>20</v>
      </c>
      <c r="G32" s="10"/>
      <c r="H32" s="11" t="s">
        <v>1</v>
      </c>
      <c r="I32" s="11"/>
      <c r="J32" s="9">
        <v>20</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47</v>
      </c>
      <c r="E33" s="14"/>
      <c r="F33" s="14" t="s">
        <v>4</v>
      </c>
      <c r="G33" s="14"/>
      <c r="H33" s="15" t="s">
        <v>62</v>
      </c>
      <c r="I33" s="14"/>
      <c r="J33" s="14" t="s">
        <v>5</v>
      </c>
      <c r="K33" s="14"/>
      <c r="L33" s="15" t="s">
        <v>161</v>
      </c>
      <c r="M33" s="16"/>
      <c r="N33" s="13"/>
      <c r="O33" s="14" t="s">
        <v>3</v>
      </c>
      <c r="P33" s="14"/>
      <c r="Q33" s="15"/>
      <c r="R33" s="14"/>
      <c r="S33" s="14" t="s">
        <v>4</v>
      </c>
      <c r="T33" s="14"/>
      <c r="U33" s="15"/>
      <c r="V33" s="14"/>
      <c r="W33" s="14" t="s">
        <v>5</v>
      </c>
      <c r="X33" s="14"/>
      <c r="Y33" s="15"/>
      <c r="Z33" s="16"/>
    </row>
    <row r="34" spans="1:26" ht="17.25">
      <c r="A34" s="13"/>
      <c r="B34" s="14" t="s">
        <v>10</v>
      </c>
      <c r="C34" s="17"/>
      <c r="D34" s="18"/>
      <c r="E34" s="19" t="s">
        <v>11</v>
      </c>
      <c r="F34" s="25"/>
      <c r="G34" s="25"/>
      <c r="H34" s="25"/>
      <c r="I34" s="25"/>
      <c r="J34" s="25"/>
      <c r="K34" s="25"/>
      <c r="L34" s="25"/>
      <c r="M34" s="16"/>
      <c r="N34" s="13"/>
      <c r="O34" s="14" t="s">
        <v>10</v>
      </c>
      <c r="P34" s="17"/>
      <c r="Q34" s="18"/>
      <c r="R34" s="19" t="s">
        <v>11</v>
      </c>
      <c r="S34" s="25"/>
      <c r="T34" s="25"/>
      <c r="U34" s="25"/>
      <c r="V34" s="25"/>
      <c r="W34" s="25"/>
      <c r="X34" s="25"/>
      <c r="Y34" s="25"/>
      <c r="Z34" s="16"/>
    </row>
    <row r="35" spans="1:26" ht="12.75" customHeight="1">
      <c r="A35" s="13"/>
      <c r="B35" s="26" t="s">
        <v>149</v>
      </c>
      <c r="C35" s="26"/>
      <c r="D35" s="26"/>
      <c r="E35" s="26"/>
      <c r="F35" s="26"/>
      <c r="G35" s="26"/>
      <c r="H35" s="26"/>
      <c r="I35" s="26"/>
      <c r="J35" s="26"/>
      <c r="K35" s="26"/>
      <c r="L35" s="26"/>
      <c r="M35" s="16"/>
      <c r="N35" s="13"/>
      <c r="O35" s="26"/>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153</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154</v>
      </c>
      <c r="E41" s="10"/>
      <c r="F41" s="9">
        <f>J41+D43</f>
        <v>15</v>
      </c>
      <c r="G41" s="10"/>
      <c r="H41" s="11" t="s">
        <v>1</v>
      </c>
      <c r="I41" s="11"/>
      <c r="J41" s="9">
        <v>15</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47</v>
      </c>
      <c r="E42" s="14"/>
      <c r="F42" s="14" t="s">
        <v>4</v>
      </c>
      <c r="G42" s="14"/>
      <c r="H42" s="15" t="s">
        <v>62</v>
      </c>
      <c r="I42" s="14"/>
      <c r="J42" s="14" t="s">
        <v>5</v>
      </c>
      <c r="K42" s="14"/>
      <c r="L42" s="15" t="s">
        <v>41</v>
      </c>
      <c r="M42" s="16"/>
      <c r="N42" s="13"/>
      <c r="O42" s="14" t="s">
        <v>3</v>
      </c>
      <c r="P42" s="14"/>
      <c r="Q42" s="15"/>
      <c r="R42" s="14"/>
      <c r="S42" s="14" t="s">
        <v>4</v>
      </c>
      <c r="T42" s="14"/>
      <c r="U42" s="15"/>
      <c r="V42" s="14"/>
      <c r="W42" s="14" t="s">
        <v>5</v>
      </c>
      <c r="X42" s="14"/>
      <c r="Y42" s="15"/>
      <c r="Z42" s="16"/>
    </row>
    <row r="43" spans="1:26" ht="17.25">
      <c r="A43" s="13"/>
      <c r="B43" s="14" t="s">
        <v>10</v>
      </c>
      <c r="C43" s="17"/>
      <c r="D43" s="18"/>
      <c r="E43" s="19" t="s">
        <v>11</v>
      </c>
      <c r="F43" s="25"/>
      <c r="G43" s="25"/>
      <c r="H43" s="25"/>
      <c r="I43" s="25"/>
      <c r="J43" s="25"/>
      <c r="K43" s="25"/>
      <c r="L43" s="25"/>
      <c r="M43" s="16"/>
      <c r="N43" s="13"/>
      <c r="O43" s="14" t="s">
        <v>10</v>
      </c>
      <c r="P43" s="17"/>
      <c r="Q43" s="18"/>
      <c r="R43" s="19" t="s">
        <v>11</v>
      </c>
      <c r="S43" s="25"/>
      <c r="T43" s="25"/>
      <c r="U43" s="25"/>
      <c r="V43" s="25"/>
      <c r="W43" s="25"/>
      <c r="X43" s="25"/>
      <c r="Y43" s="25"/>
      <c r="Z43" s="16"/>
    </row>
    <row r="44" spans="1:26" s="22" customFormat="1" ht="12.75" customHeight="1">
      <c r="A44" s="13"/>
      <c r="B44" s="26" t="s">
        <v>152</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48"/>
  <sheetViews>
    <sheetView workbookViewId="0" topLeftCell="A1">
      <selection activeCell="N4" sqref="N4:Z21"/>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26</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163</v>
      </c>
      <c r="C4" s="28"/>
      <c r="D4" s="28"/>
      <c r="E4" s="28"/>
      <c r="F4" s="28"/>
      <c r="G4" s="28"/>
      <c r="H4" s="28"/>
      <c r="I4" s="28"/>
      <c r="J4" s="28"/>
      <c r="K4" s="28"/>
      <c r="L4" s="28"/>
      <c r="M4" s="4"/>
      <c r="N4" s="3"/>
      <c r="O4" s="28" t="s">
        <v>177</v>
      </c>
      <c r="P4" s="28"/>
      <c r="Q4" s="28"/>
      <c r="R4" s="28"/>
      <c r="S4" s="28"/>
      <c r="T4" s="28"/>
      <c r="U4" s="28"/>
      <c r="V4" s="28"/>
      <c r="W4" s="28"/>
      <c r="X4" s="28"/>
      <c r="Y4" s="28"/>
      <c r="Z4" s="4"/>
    </row>
    <row r="5" spans="1:26" s="5" customFormat="1" ht="17.25">
      <c r="A5" s="6"/>
      <c r="B5" s="7" t="s">
        <v>0</v>
      </c>
      <c r="C5" s="8"/>
      <c r="D5" s="9" t="s">
        <v>164</v>
      </c>
      <c r="E5" s="10"/>
      <c r="F5" s="9">
        <f>J5+D7</f>
        <v>25</v>
      </c>
      <c r="G5" s="10"/>
      <c r="H5" s="11" t="s">
        <v>1</v>
      </c>
      <c r="I5" s="11"/>
      <c r="J5" s="9">
        <v>25</v>
      </c>
      <c r="K5" s="10" t="s">
        <v>2</v>
      </c>
      <c r="L5" s="9" t="s">
        <v>38</v>
      </c>
      <c r="M5" s="12"/>
      <c r="N5" s="6"/>
      <c r="O5" s="7" t="s">
        <v>0</v>
      </c>
      <c r="P5" s="8"/>
      <c r="Q5" s="9" t="s">
        <v>178</v>
      </c>
      <c r="R5" s="10"/>
      <c r="S5" s="9">
        <f>W5+Q7</f>
        <v>25</v>
      </c>
      <c r="T5" s="10"/>
      <c r="U5" s="11" t="s">
        <v>1</v>
      </c>
      <c r="V5" s="11"/>
      <c r="W5" s="9">
        <v>25</v>
      </c>
      <c r="X5" s="10" t="s">
        <v>2</v>
      </c>
      <c r="Y5" s="9" t="s">
        <v>38</v>
      </c>
      <c r="Z5" s="12"/>
    </row>
    <row r="6" spans="1:26" ht="16.5">
      <c r="A6" s="13"/>
      <c r="B6" s="14" t="s">
        <v>3</v>
      </c>
      <c r="C6" s="14"/>
      <c r="D6" s="15" t="s">
        <v>108</v>
      </c>
      <c r="E6" s="14"/>
      <c r="F6" s="14" t="s">
        <v>4</v>
      </c>
      <c r="G6" s="14"/>
      <c r="H6" s="15" t="s">
        <v>62</v>
      </c>
      <c r="I6" s="14"/>
      <c r="J6" s="14" t="s">
        <v>5</v>
      </c>
      <c r="K6" s="14"/>
      <c r="L6" s="15" t="s">
        <v>96</v>
      </c>
      <c r="M6" s="16"/>
      <c r="N6" s="13"/>
      <c r="O6" s="14" t="s">
        <v>3</v>
      </c>
      <c r="P6" s="14"/>
      <c r="Q6" s="15" t="s">
        <v>108</v>
      </c>
      <c r="R6" s="14"/>
      <c r="S6" s="14" t="s">
        <v>4</v>
      </c>
      <c r="T6" s="14"/>
      <c r="U6" s="15" t="s">
        <v>67</v>
      </c>
      <c r="V6" s="14"/>
      <c r="W6" s="14" t="s">
        <v>5</v>
      </c>
      <c r="X6" s="14"/>
      <c r="Y6" s="15" t="s">
        <v>96</v>
      </c>
      <c r="Z6" s="16"/>
    </row>
    <row r="7" spans="1:26" ht="17.25">
      <c r="A7" s="13"/>
      <c r="B7" s="14" t="s">
        <v>8</v>
      </c>
      <c r="C7" s="17"/>
      <c r="D7" s="18"/>
      <c r="E7" s="19" t="s">
        <v>9</v>
      </c>
      <c r="F7" s="25"/>
      <c r="G7" s="25"/>
      <c r="H7" s="25"/>
      <c r="I7" s="25"/>
      <c r="J7" s="25"/>
      <c r="K7" s="25"/>
      <c r="L7" s="25"/>
      <c r="M7" s="16"/>
      <c r="N7" s="13"/>
      <c r="O7" s="14" t="s">
        <v>8</v>
      </c>
      <c r="P7" s="17"/>
      <c r="Q7" s="18"/>
      <c r="R7" s="19" t="s">
        <v>9</v>
      </c>
      <c r="S7" s="25"/>
      <c r="T7" s="25"/>
      <c r="U7" s="25"/>
      <c r="V7" s="25"/>
      <c r="W7" s="25"/>
      <c r="X7" s="25"/>
      <c r="Y7" s="25"/>
      <c r="Z7" s="16"/>
    </row>
    <row r="8" spans="1:26" ht="12.75" customHeight="1">
      <c r="A8" s="13"/>
      <c r="B8" s="26" t="s">
        <v>162</v>
      </c>
      <c r="C8" s="26"/>
      <c r="D8" s="26"/>
      <c r="E8" s="26"/>
      <c r="F8" s="26"/>
      <c r="G8" s="26"/>
      <c r="H8" s="26"/>
      <c r="I8" s="26"/>
      <c r="J8" s="26"/>
      <c r="K8" s="26"/>
      <c r="L8" s="26"/>
      <c r="M8" s="16"/>
      <c r="N8" s="13"/>
      <c r="O8" s="26" t="s">
        <v>176</v>
      </c>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165</v>
      </c>
      <c r="C13" s="28"/>
      <c r="D13" s="28"/>
      <c r="E13" s="28"/>
      <c r="F13" s="28"/>
      <c r="G13" s="28"/>
      <c r="H13" s="28"/>
      <c r="I13" s="28"/>
      <c r="J13" s="28"/>
      <c r="K13" s="28"/>
      <c r="L13" s="28"/>
      <c r="M13" s="4"/>
      <c r="N13" s="3"/>
      <c r="O13" s="28" t="s">
        <v>180</v>
      </c>
      <c r="P13" s="28"/>
      <c r="Q13" s="28"/>
      <c r="R13" s="28"/>
      <c r="S13" s="28"/>
      <c r="T13" s="28"/>
      <c r="U13" s="28"/>
      <c r="V13" s="28"/>
      <c r="W13" s="28"/>
      <c r="X13" s="28"/>
      <c r="Y13" s="28"/>
      <c r="Z13" s="4"/>
    </row>
    <row r="14" spans="1:26" ht="17.25">
      <c r="A14" s="6"/>
      <c r="B14" s="7" t="s">
        <v>0</v>
      </c>
      <c r="C14" s="8"/>
      <c r="D14" s="9" t="s">
        <v>166</v>
      </c>
      <c r="E14" s="10"/>
      <c r="F14" s="9">
        <f>J14+D16</f>
        <v>20</v>
      </c>
      <c r="G14" s="10"/>
      <c r="H14" s="11" t="s">
        <v>1</v>
      </c>
      <c r="I14" s="11"/>
      <c r="J14" s="9">
        <v>20</v>
      </c>
      <c r="K14" s="10" t="s">
        <v>2</v>
      </c>
      <c r="L14" s="9" t="s">
        <v>38</v>
      </c>
      <c r="M14" s="12"/>
      <c r="N14" s="6"/>
      <c r="O14" s="7" t="s">
        <v>0</v>
      </c>
      <c r="P14" s="8"/>
      <c r="Q14" s="9" t="s">
        <v>181</v>
      </c>
      <c r="R14" s="10"/>
      <c r="S14" s="9">
        <f>W14+Q16</f>
        <v>25</v>
      </c>
      <c r="T14" s="10"/>
      <c r="U14" s="11" t="s">
        <v>1</v>
      </c>
      <c r="V14" s="11"/>
      <c r="W14" s="9">
        <v>25</v>
      </c>
      <c r="X14" s="10" t="s">
        <v>2</v>
      </c>
      <c r="Y14" s="9" t="s">
        <v>38</v>
      </c>
      <c r="Z14" s="12"/>
    </row>
    <row r="15" spans="1:26" ht="16.5">
      <c r="A15" s="13"/>
      <c r="B15" s="14" t="s">
        <v>3</v>
      </c>
      <c r="C15" s="14"/>
      <c r="D15" s="15" t="s">
        <v>47</v>
      </c>
      <c r="E15" s="14"/>
      <c r="F15" s="14" t="s">
        <v>4</v>
      </c>
      <c r="G15" s="14"/>
      <c r="H15" s="15" t="s">
        <v>48</v>
      </c>
      <c r="I15" s="14"/>
      <c r="J15" s="14" t="s">
        <v>5</v>
      </c>
      <c r="K15" s="14"/>
      <c r="L15" s="15" t="s">
        <v>41</v>
      </c>
      <c r="M15" s="16"/>
      <c r="N15" s="13"/>
      <c r="O15" s="14" t="s">
        <v>3</v>
      </c>
      <c r="P15" s="14"/>
      <c r="Q15" s="15" t="s">
        <v>47</v>
      </c>
      <c r="R15" s="14"/>
      <c r="S15" s="14" t="s">
        <v>4</v>
      </c>
      <c r="T15" s="14"/>
      <c r="U15" s="15" t="s">
        <v>62</v>
      </c>
      <c r="V15" s="14"/>
      <c r="W15" s="14" t="s">
        <v>5</v>
      </c>
      <c r="X15" s="14"/>
      <c r="Y15" s="15" t="s">
        <v>41</v>
      </c>
      <c r="Z15" s="16"/>
    </row>
    <row r="16" spans="1:26" ht="17.25">
      <c r="A16" s="13"/>
      <c r="B16" s="14" t="s">
        <v>8</v>
      </c>
      <c r="C16" s="17"/>
      <c r="D16" s="18"/>
      <c r="E16" s="19" t="s">
        <v>9</v>
      </c>
      <c r="F16" s="25"/>
      <c r="G16" s="25"/>
      <c r="H16" s="25"/>
      <c r="I16" s="25"/>
      <c r="J16" s="25"/>
      <c r="K16" s="25"/>
      <c r="L16" s="25"/>
      <c r="M16" s="16"/>
      <c r="N16" s="13"/>
      <c r="O16" s="14" t="s">
        <v>8</v>
      </c>
      <c r="P16" s="17"/>
      <c r="Q16" s="18"/>
      <c r="R16" s="19" t="s">
        <v>9</v>
      </c>
      <c r="S16" s="25"/>
      <c r="T16" s="25"/>
      <c r="U16" s="25"/>
      <c r="V16" s="25"/>
      <c r="W16" s="25"/>
      <c r="X16" s="25"/>
      <c r="Y16" s="25"/>
      <c r="Z16" s="16"/>
    </row>
    <row r="17" spans="1:26" ht="12.75" customHeight="1">
      <c r="A17" s="13"/>
      <c r="B17" s="32" t="s">
        <v>167</v>
      </c>
      <c r="C17" s="32"/>
      <c r="D17" s="32"/>
      <c r="E17" s="32"/>
      <c r="F17" s="32"/>
      <c r="G17" s="32"/>
      <c r="H17" s="32"/>
      <c r="I17" s="32"/>
      <c r="J17" s="32"/>
      <c r="K17" s="32"/>
      <c r="L17" s="32"/>
      <c r="M17" s="16"/>
      <c r="N17" s="13"/>
      <c r="O17" s="26" t="s">
        <v>179</v>
      </c>
      <c r="P17" s="26"/>
      <c r="Q17" s="26"/>
      <c r="R17" s="26"/>
      <c r="S17" s="26"/>
      <c r="T17" s="26"/>
      <c r="U17" s="26"/>
      <c r="V17" s="26"/>
      <c r="W17" s="26"/>
      <c r="X17" s="26"/>
      <c r="Y17" s="26"/>
      <c r="Z17" s="16"/>
    </row>
    <row r="18" spans="1:26" ht="12.75" customHeight="1">
      <c r="A18" s="13"/>
      <c r="B18" s="32"/>
      <c r="C18" s="32"/>
      <c r="D18" s="32"/>
      <c r="E18" s="32"/>
      <c r="F18" s="32"/>
      <c r="G18" s="32"/>
      <c r="H18" s="32"/>
      <c r="I18" s="32"/>
      <c r="J18" s="32"/>
      <c r="K18" s="32"/>
      <c r="L18" s="32"/>
      <c r="M18" s="16"/>
      <c r="N18" s="13"/>
      <c r="O18" s="26"/>
      <c r="P18" s="26"/>
      <c r="Q18" s="26"/>
      <c r="R18" s="26"/>
      <c r="S18" s="26"/>
      <c r="T18" s="26"/>
      <c r="U18" s="26"/>
      <c r="V18" s="26"/>
      <c r="W18" s="26"/>
      <c r="X18" s="26"/>
      <c r="Y18" s="26"/>
      <c r="Z18" s="16"/>
    </row>
    <row r="19" spans="1:26" ht="12.75" customHeight="1">
      <c r="A19" s="13"/>
      <c r="B19" s="32"/>
      <c r="C19" s="32"/>
      <c r="D19" s="32"/>
      <c r="E19" s="32"/>
      <c r="F19" s="32"/>
      <c r="G19" s="32"/>
      <c r="H19" s="32"/>
      <c r="I19" s="32"/>
      <c r="J19" s="32"/>
      <c r="K19" s="32"/>
      <c r="L19" s="32"/>
      <c r="M19" s="16"/>
      <c r="N19" s="13"/>
      <c r="O19" s="26"/>
      <c r="P19" s="26"/>
      <c r="Q19" s="26"/>
      <c r="R19" s="26"/>
      <c r="S19" s="26"/>
      <c r="T19" s="26"/>
      <c r="U19" s="26"/>
      <c r="V19" s="26"/>
      <c r="W19" s="26"/>
      <c r="X19" s="26"/>
      <c r="Y19" s="26"/>
      <c r="Z19" s="16"/>
    </row>
    <row r="20" spans="1:26" ht="12.75" customHeight="1">
      <c r="A20" s="13"/>
      <c r="B20" s="32"/>
      <c r="C20" s="32"/>
      <c r="D20" s="32"/>
      <c r="E20" s="32"/>
      <c r="F20" s="32"/>
      <c r="G20" s="32"/>
      <c r="H20" s="32"/>
      <c r="I20" s="32"/>
      <c r="J20" s="32"/>
      <c r="K20" s="32"/>
      <c r="L20" s="32"/>
      <c r="M20" s="16"/>
      <c r="N20" s="13"/>
      <c r="O20" s="26"/>
      <c r="P20" s="26"/>
      <c r="Q20" s="26"/>
      <c r="R20" s="26"/>
      <c r="S20" s="26"/>
      <c r="T20" s="26"/>
      <c r="U20" s="26"/>
      <c r="V20" s="26"/>
      <c r="W20" s="26"/>
      <c r="X20" s="26"/>
      <c r="Y20" s="26"/>
      <c r="Z20" s="16"/>
    </row>
    <row r="21" spans="1:26" ht="13.5" thickBot="1">
      <c r="A21" s="20"/>
      <c r="B21" s="33"/>
      <c r="C21" s="33"/>
      <c r="D21" s="33"/>
      <c r="E21" s="33"/>
      <c r="F21" s="33"/>
      <c r="G21" s="33"/>
      <c r="H21" s="33"/>
      <c r="I21" s="33"/>
      <c r="J21" s="33"/>
      <c r="K21" s="33"/>
      <c r="L21" s="33"/>
      <c r="M21" s="21"/>
      <c r="N21" s="20"/>
      <c r="O21" s="27"/>
      <c r="P21" s="27"/>
      <c r="Q21" s="27"/>
      <c r="R21" s="27"/>
      <c r="S21" s="27"/>
      <c r="T21" s="27"/>
      <c r="U21" s="27"/>
      <c r="V21" s="27"/>
      <c r="W21" s="27"/>
      <c r="X21" s="27"/>
      <c r="Y21" s="27"/>
      <c r="Z21" s="21"/>
    </row>
    <row r="22" spans="1:26" s="5" customFormat="1" ht="17.25">
      <c r="A22" s="3"/>
      <c r="B22" s="28" t="s">
        <v>169</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170</v>
      </c>
      <c r="E23" s="10"/>
      <c r="F23" s="9">
        <f>J23+D25</f>
        <v>15</v>
      </c>
      <c r="G23" s="10"/>
      <c r="H23" s="11" t="s">
        <v>1</v>
      </c>
      <c r="I23" s="11"/>
      <c r="J23" s="9">
        <v>15</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77</v>
      </c>
      <c r="E24" s="14"/>
      <c r="F24" s="14" t="s">
        <v>4</v>
      </c>
      <c r="G24" s="14"/>
      <c r="H24" s="15" t="s">
        <v>62</v>
      </c>
      <c r="I24" s="14"/>
      <c r="J24" s="14" t="s">
        <v>5</v>
      </c>
      <c r="K24" s="14"/>
      <c r="L24" s="15" t="s">
        <v>89</v>
      </c>
      <c r="M24" s="16"/>
      <c r="N24" s="13"/>
      <c r="O24" s="14" t="s">
        <v>3</v>
      </c>
      <c r="P24" s="14"/>
      <c r="Q24" s="15"/>
      <c r="R24" s="14"/>
      <c r="S24" s="14" t="s">
        <v>4</v>
      </c>
      <c r="T24" s="14"/>
      <c r="U24" s="15"/>
      <c r="V24" s="14"/>
      <c r="W24" s="14" t="s">
        <v>5</v>
      </c>
      <c r="X24" s="14"/>
      <c r="Y24" s="15"/>
      <c r="Z24" s="16"/>
    </row>
    <row r="25" spans="1:26" ht="17.25">
      <c r="A25" s="13"/>
      <c r="B25" s="14" t="s">
        <v>8</v>
      </c>
      <c r="C25" s="17"/>
      <c r="D25" s="18"/>
      <c r="E25" s="19" t="s">
        <v>9</v>
      </c>
      <c r="F25" s="25"/>
      <c r="G25" s="25"/>
      <c r="H25" s="25"/>
      <c r="I25" s="25"/>
      <c r="J25" s="25"/>
      <c r="K25" s="25"/>
      <c r="L25" s="25"/>
      <c r="M25" s="16"/>
      <c r="N25" s="13"/>
      <c r="O25" s="14" t="s">
        <v>8</v>
      </c>
      <c r="P25" s="17"/>
      <c r="Q25" s="18"/>
      <c r="R25" s="19" t="s">
        <v>9</v>
      </c>
      <c r="S25" s="25"/>
      <c r="T25" s="25"/>
      <c r="U25" s="25"/>
      <c r="V25" s="25"/>
      <c r="W25" s="25"/>
      <c r="X25" s="25"/>
      <c r="Y25" s="25"/>
      <c r="Z25" s="16"/>
    </row>
    <row r="26" spans="1:26" ht="12.75" customHeight="1">
      <c r="A26" s="13"/>
      <c r="B26" s="26" t="s">
        <v>168</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172</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170</v>
      </c>
      <c r="E32" s="10"/>
      <c r="F32" s="9">
        <f>J32+D34</f>
        <v>15</v>
      </c>
      <c r="G32" s="10"/>
      <c r="H32" s="11" t="s">
        <v>1</v>
      </c>
      <c r="I32" s="11"/>
      <c r="J32" s="9">
        <v>15</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108</v>
      </c>
      <c r="E33" s="14"/>
      <c r="F33" s="14" t="s">
        <v>4</v>
      </c>
      <c r="G33" s="14"/>
      <c r="H33" s="15" t="s">
        <v>48</v>
      </c>
      <c r="I33" s="14"/>
      <c r="J33" s="14" t="s">
        <v>5</v>
      </c>
      <c r="K33" s="14"/>
      <c r="L33" s="15" t="s">
        <v>41</v>
      </c>
      <c r="M33" s="16"/>
      <c r="N33" s="13"/>
      <c r="O33" s="14" t="s">
        <v>3</v>
      </c>
      <c r="P33" s="14"/>
      <c r="Q33" s="15"/>
      <c r="R33" s="14"/>
      <c r="S33" s="14" t="s">
        <v>4</v>
      </c>
      <c r="T33" s="14"/>
      <c r="U33" s="15"/>
      <c r="V33" s="14"/>
      <c r="W33" s="14" t="s">
        <v>5</v>
      </c>
      <c r="X33" s="14"/>
      <c r="Y33" s="15"/>
      <c r="Z33" s="16"/>
    </row>
    <row r="34" spans="1:26" ht="17.25">
      <c r="A34" s="13"/>
      <c r="B34" s="14" t="s">
        <v>8</v>
      </c>
      <c r="C34" s="17"/>
      <c r="D34" s="18"/>
      <c r="E34" s="19" t="s">
        <v>9</v>
      </c>
      <c r="F34" s="25"/>
      <c r="G34" s="25"/>
      <c r="H34" s="25"/>
      <c r="I34" s="25"/>
      <c r="J34" s="25"/>
      <c r="K34" s="25"/>
      <c r="L34" s="25"/>
      <c r="M34" s="16"/>
      <c r="N34" s="13"/>
      <c r="O34" s="14" t="s">
        <v>8</v>
      </c>
      <c r="P34" s="17"/>
      <c r="Q34" s="18"/>
      <c r="R34" s="19" t="s">
        <v>9</v>
      </c>
      <c r="S34" s="25"/>
      <c r="T34" s="25"/>
      <c r="U34" s="25"/>
      <c r="V34" s="25"/>
      <c r="W34" s="25"/>
      <c r="X34" s="25"/>
      <c r="Y34" s="25"/>
      <c r="Z34" s="16"/>
    </row>
    <row r="35" spans="1:26" ht="12.75" customHeight="1">
      <c r="A35" s="13"/>
      <c r="B35" s="26" t="s">
        <v>171</v>
      </c>
      <c r="C35" s="26"/>
      <c r="D35" s="26"/>
      <c r="E35" s="26"/>
      <c r="F35" s="26"/>
      <c r="G35" s="26"/>
      <c r="H35" s="26"/>
      <c r="I35" s="26"/>
      <c r="J35" s="26"/>
      <c r="K35" s="26"/>
      <c r="L35" s="26"/>
      <c r="M35" s="16"/>
      <c r="N35" s="13"/>
      <c r="O35" s="26"/>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174</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175</v>
      </c>
      <c r="E41" s="10"/>
      <c r="F41" s="9">
        <f>J41+D43</f>
        <v>25</v>
      </c>
      <c r="G41" s="10"/>
      <c r="H41" s="11" t="s">
        <v>1</v>
      </c>
      <c r="I41" s="11"/>
      <c r="J41" s="9">
        <v>25</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47</v>
      </c>
      <c r="E42" s="14"/>
      <c r="F42" s="14" t="s">
        <v>4</v>
      </c>
      <c r="G42" s="14"/>
      <c r="H42" s="15" t="s">
        <v>48</v>
      </c>
      <c r="I42" s="14"/>
      <c r="J42" s="14" t="s">
        <v>5</v>
      </c>
      <c r="K42" s="14"/>
      <c r="L42" s="15" t="s">
        <v>56</v>
      </c>
      <c r="M42" s="16"/>
      <c r="N42" s="13"/>
      <c r="O42" s="14" t="s">
        <v>3</v>
      </c>
      <c r="P42" s="14"/>
      <c r="Q42" s="15"/>
      <c r="R42" s="14"/>
      <c r="S42" s="14" t="s">
        <v>4</v>
      </c>
      <c r="T42" s="14"/>
      <c r="U42" s="15"/>
      <c r="V42" s="14"/>
      <c r="W42" s="14" t="s">
        <v>5</v>
      </c>
      <c r="X42" s="14"/>
      <c r="Y42" s="15"/>
      <c r="Z42" s="16"/>
    </row>
    <row r="43" spans="1:26" ht="17.25">
      <c r="A43" s="13"/>
      <c r="B43" s="14" t="s">
        <v>8</v>
      </c>
      <c r="C43" s="17"/>
      <c r="D43" s="18"/>
      <c r="E43" s="19" t="s">
        <v>9</v>
      </c>
      <c r="F43" s="25"/>
      <c r="G43" s="25"/>
      <c r="H43" s="25"/>
      <c r="I43" s="25"/>
      <c r="J43" s="25"/>
      <c r="K43" s="25"/>
      <c r="L43" s="25"/>
      <c r="M43" s="16"/>
      <c r="N43" s="13"/>
      <c r="O43" s="14" t="s">
        <v>8</v>
      </c>
      <c r="P43" s="17"/>
      <c r="Q43" s="18"/>
      <c r="R43" s="19" t="s">
        <v>9</v>
      </c>
      <c r="S43" s="25"/>
      <c r="T43" s="25"/>
      <c r="U43" s="25"/>
      <c r="V43" s="25"/>
      <c r="W43" s="25"/>
      <c r="X43" s="25"/>
      <c r="Y43" s="25"/>
      <c r="Z43" s="16"/>
    </row>
    <row r="44" spans="1:26" s="22" customFormat="1" ht="12.75" customHeight="1">
      <c r="A44" s="13"/>
      <c r="B44" s="26" t="s">
        <v>173</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C48"/>
  <sheetViews>
    <sheetView workbookViewId="0" topLeftCell="A1">
      <selection activeCell="N22" sqref="N22:Z48"/>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27</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183</v>
      </c>
      <c r="C4" s="28"/>
      <c r="D4" s="28"/>
      <c r="E4" s="28"/>
      <c r="F4" s="28"/>
      <c r="G4" s="28"/>
      <c r="H4" s="28"/>
      <c r="I4" s="28"/>
      <c r="J4" s="28"/>
      <c r="K4" s="28"/>
      <c r="L4" s="28"/>
      <c r="M4" s="4"/>
      <c r="N4" s="3"/>
      <c r="O4" s="28" t="s">
        <v>196</v>
      </c>
      <c r="P4" s="28"/>
      <c r="Q4" s="28"/>
      <c r="R4" s="28"/>
      <c r="S4" s="28"/>
      <c r="T4" s="28"/>
      <c r="U4" s="28"/>
      <c r="V4" s="28"/>
      <c r="W4" s="28"/>
      <c r="X4" s="28"/>
      <c r="Y4" s="28"/>
      <c r="Z4" s="4"/>
    </row>
    <row r="5" spans="1:26" s="5" customFormat="1" ht="17.25">
      <c r="A5" s="6"/>
      <c r="B5" s="7" t="s">
        <v>0</v>
      </c>
      <c r="C5" s="8"/>
      <c r="D5" s="9" t="s">
        <v>184</v>
      </c>
      <c r="E5" s="10"/>
      <c r="F5" s="9">
        <f>J5+D7</f>
        <v>25</v>
      </c>
      <c r="G5" s="10"/>
      <c r="H5" s="11" t="s">
        <v>1</v>
      </c>
      <c r="I5" s="11"/>
      <c r="J5" s="9">
        <v>25</v>
      </c>
      <c r="K5" s="10" t="s">
        <v>2</v>
      </c>
      <c r="L5" s="9" t="s">
        <v>102</v>
      </c>
      <c r="M5" s="12"/>
      <c r="N5" s="6"/>
      <c r="O5" s="7" t="s">
        <v>0</v>
      </c>
      <c r="P5" s="8"/>
      <c r="Q5" s="9" t="s">
        <v>197</v>
      </c>
      <c r="R5" s="10"/>
      <c r="S5" s="9">
        <f>W5+Q7</f>
        <v>25</v>
      </c>
      <c r="T5" s="10"/>
      <c r="U5" s="11" t="s">
        <v>1</v>
      </c>
      <c r="V5" s="11"/>
      <c r="W5" s="9">
        <v>25</v>
      </c>
      <c r="X5" s="10" t="s">
        <v>2</v>
      </c>
      <c r="Y5" s="9" t="s">
        <v>38</v>
      </c>
      <c r="Z5" s="12"/>
    </row>
    <row r="6" spans="1:26" ht="16.5">
      <c r="A6" s="13"/>
      <c r="B6" s="14" t="s">
        <v>3</v>
      </c>
      <c r="C6" s="14"/>
      <c r="D6" s="15" t="s">
        <v>47</v>
      </c>
      <c r="E6" s="14"/>
      <c r="F6" s="14" t="s">
        <v>4</v>
      </c>
      <c r="G6" s="14"/>
      <c r="H6" s="15" t="s">
        <v>67</v>
      </c>
      <c r="I6" s="14"/>
      <c r="J6" s="14" t="s">
        <v>5</v>
      </c>
      <c r="K6" s="14"/>
      <c r="L6" s="15" t="s">
        <v>41</v>
      </c>
      <c r="M6" s="16"/>
      <c r="N6" s="13"/>
      <c r="O6" s="14" t="s">
        <v>3</v>
      </c>
      <c r="P6" s="14"/>
      <c r="Q6" s="15" t="s">
        <v>39</v>
      </c>
      <c r="R6" s="14"/>
      <c r="S6" s="14" t="s">
        <v>4</v>
      </c>
      <c r="T6" s="14"/>
      <c r="U6" s="15" t="s">
        <v>67</v>
      </c>
      <c r="V6" s="14"/>
      <c r="W6" s="14" t="s">
        <v>5</v>
      </c>
      <c r="X6" s="14"/>
      <c r="Y6" s="15" t="s">
        <v>41</v>
      </c>
      <c r="Z6" s="16"/>
    </row>
    <row r="7" spans="1:26" ht="17.25">
      <c r="A7" s="13"/>
      <c r="B7" s="14" t="s">
        <v>12</v>
      </c>
      <c r="C7" s="17"/>
      <c r="D7" s="18"/>
      <c r="E7" s="19" t="s">
        <v>13</v>
      </c>
      <c r="F7" s="25"/>
      <c r="G7" s="25"/>
      <c r="H7" s="25"/>
      <c r="I7" s="25"/>
      <c r="J7" s="25"/>
      <c r="K7" s="25"/>
      <c r="L7" s="25"/>
      <c r="M7" s="16"/>
      <c r="N7" s="13"/>
      <c r="O7" s="14" t="s">
        <v>12</v>
      </c>
      <c r="P7" s="17"/>
      <c r="Q7" s="18"/>
      <c r="R7" s="19" t="s">
        <v>13</v>
      </c>
      <c r="S7" s="25"/>
      <c r="T7" s="25"/>
      <c r="U7" s="25"/>
      <c r="V7" s="25"/>
      <c r="W7" s="25"/>
      <c r="X7" s="25"/>
      <c r="Y7" s="25"/>
      <c r="Z7" s="16"/>
    </row>
    <row r="8" spans="1:26" ht="12.75" customHeight="1">
      <c r="A8" s="13"/>
      <c r="B8" s="26" t="s">
        <v>182</v>
      </c>
      <c r="C8" s="26"/>
      <c r="D8" s="26"/>
      <c r="E8" s="26"/>
      <c r="F8" s="26"/>
      <c r="G8" s="26"/>
      <c r="H8" s="26"/>
      <c r="I8" s="26"/>
      <c r="J8" s="26"/>
      <c r="K8" s="26"/>
      <c r="L8" s="26"/>
      <c r="M8" s="16"/>
      <c r="N8" s="13"/>
      <c r="O8" s="26" t="s">
        <v>195</v>
      </c>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186</v>
      </c>
      <c r="C13" s="28"/>
      <c r="D13" s="28"/>
      <c r="E13" s="28"/>
      <c r="F13" s="28"/>
      <c r="G13" s="28"/>
      <c r="H13" s="28"/>
      <c r="I13" s="28"/>
      <c r="J13" s="28"/>
      <c r="K13" s="28"/>
      <c r="L13" s="28"/>
      <c r="M13" s="4"/>
      <c r="N13" s="3"/>
      <c r="O13" s="28" t="s">
        <v>199</v>
      </c>
      <c r="P13" s="28"/>
      <c r="Q13" s="28"/>
      <c r="R13" s="28"/>
      <c r="S13" s="28"/>
      <c r="T13" s="28"/>
      <c r="U13" s="28"/>
      <c r="V13" s="28"/>
      <c r="W13" s="28"/>
      <c r="X13" s="28"/>
      <c r="Y13" s="28"/>
      <c r="Z13" s="4"/>
    </row>
    <row r="14" spans="1:26" ht="17.25">
      <c r="A14" s="6"/>
      <c r="B14" s="7" t="s">
        <v>0</v>
      </c>
      <c r="C14" s="8"/>
      <c r="D14" s="9" t="s">
        <v>184</v>
      </c>
      <c r="E14" s="10"/>
      <c r="F14" s="9">
        <f>J14+D16</f>
        <v>25</v>
      </c>
      <c r="G14" s="10"/>
      <c r="H14" s="11" t="s">
        <v>1</v>
      </c>
      <c r="I14" s="11"/>
      <c r="J14" s="9">
        <v>25</v>
      </c>
      <c r="K14" s="10" t="s">
        <v>2</v>
      </c>
      <c r="L14" s="9" t="s">
        <v>102</v>
      </c>
      <c r="M14" s="12"/>
      <c r="N14" s="6"/>
      <c r="O14" s="7" t="s">
        <v>0</v>
      </c>
      <c r="P14" s="8"/>
      <c r="Q14" s="9" t="s">
        <v>200</v>
      </c>
      <c r="R14" s="10"/>
      <c r="S14" s="9">
        <f>W14+Q16</f>
        <v>25</v>
      </c>
      <c r="T14" s="10"/>
      <c r="U14" s="11" t="s">
        <v>1</v>
      </c>
      <c r="V14" s="11"/>
      <c r="W14" s="9">
        <v>25</v>
      </c>
      <c r="X14" s="10" t="s">
        <v>2</v>
      </c>
      <c r="Y14" s="9" t="s">
        <v>38</v>
      </c>
      <c r="Z14" s="12"/>
    </row>
    <row r="15" spans="1:26" ht="16.5">
      <c r="A15" s="13"/>
      <c r="B15" s="14" t="s">
        <v>3</v>
      </c>
      <c r="C15" s="14"/>
      <c r="D15" s="15" t="s">
        <v>47</v>
      </c>
      <c r="E15" s="14"/>
      <c r="F15" s="14" t="s">
        <v>4</v>
      </c>
      <c r="G15" s="14"/>
      <c r="H15" s="15" t="s">
        <v>67</v>
      </c>
      <c r="I15" s="14"/>
      <c r="J15" s="14" t="s">
        <v>5</v>
      </c>
      <c r="K15" s="14"/>
      <c r="L15" s="15" t="s">
        <v>41</v>
      </c>
      <c r="M15" s="16"/>
      <c r="N15" s="13"/>
      <c r="O15" s="14" t="s">
        <v>3</v>
      </c>
      <c r="P15" s="14"/>
      <c r="Q15" s="15" t="s">
        <v>47</v>
      </c>
      <c r="R15" s="14"/>
      <c r="S15" s="14" t="s">
        <v>4</v>
      </c>
      <c r="T15" s="14"/>
      <c r="U15" s="15" t="s">
        <v>62</v>
      </c>
      <c r="V15" s="14"/>
      <c r="W15" s="14" t="s">
        <v>5</v>
      </c>
      <c r="X15" s="14"/>
      <c r="Y15" s="15" t="s">
        <v>41</v>
      </c>
      <c r="Z15" s="16"/>
    </row>
    <row r="16" spans="1:26" ht="17.25">
      <c r="A16" s="13"/>
      <c r="B16" s="14" t="s">
        <v>12</v>
      </c>
      <c r="C16" s="17"/>
      <c r="D16" s="18"/>
      <c r="E16" s="19" t="s">
        <v>13</v>
      </c>
      <c r="F16" s="25"/>
      <c r="G16" s="25"/>
      <c r="H16" s="25"/>
      <c r="I16" s="25"/>
      <c r="J16" s="25"/>
      <c r="K16" s="25"/>
      <c r="L16" s="25"/>
      <c r="M16" s="16"/>
      <c r="N16" s="13"/>
      <c r="O16" s="14" t="s">
        <v>12</v>
      </c>
      <c r="P16" s="17"/>
      <c r="Q16" s="18"/>
      <c r="R16" s="19" t="s">
        <v>13</v>
      </c>
      <c r="S16" s="25"/>
      <c r="T16" s="25"/>
      <c r="U16" s="25"/>
      <c r="V16" s="25"/>
      <c r="W16" s="25"/>
      <c r="X16" s="25"/>
      <c r="Y16" s="25"/>
      <c r="Z16" s="16"/>
    </row>
    <row r="17" spans="1:26" ht="12.75" customHeight="1">
      <c r="A17" s="13"/>
      <c r="B17" s="26" t="s">
        <v>185</v>
      </c>
      <c r="C17" s="26"/>
      <c r="D17" s="26"/>
      <c r="E17" s="26"/>
      <c r="F17" s="26"/>
      <c r="G17" s="26"/>
      <c r="H17" s="26"/>
      <c r="I17" s="26"/>
      <c r="J17" s="26"/>
      <c r="K17" s="26"/>
      <c r="L17" s="26"/>
      <c r="M17" s="16"/>
      <c r="N17" s="13"/>
      <c r="O17" s="26" t="s">
        <v>198</v>
      </c>
      <c r="P17" s="26"/>
      <c r="Q17" s="26"/>
      <c r="R17" s="26"/>
      <c r="S17" s="26"/>
      <c r="T17" s="26"/>
      <c r="U17" s="26"/>
      <c r="V17" s="26"/>
      <c r="W17" s="26"/>
      <c r="X17" s="26"/>
      <c r="Y17" s="26"/>
      <c r="Z17" s="16"/>
    </row>
    <row r="18" spans="1:26" ht="12.75" customHeight="1">
      <c r="A18" s="13"/>
      <c r="B18" s="26"/>
      <c r="C18" s="26"/>
      <c r="D18" s="26"/>
      <c r="E18" s="26"/>
      <c r="F18" s="26"/>
      <c r="G18" s="26"/>
      <c r="H18" s="26"/>
      <c r="I18" s="26"/>
      <c r="J18" s="26"/>
      <c r="K18" s="26"/>
      <c r="L18" s="26"/>
      <c r="M18" s="16"/>
      <c r="N18" s="13"/>
      <c r="O18" s="26"/>
      <c r="P18" s="26"/>
      <c r="Q18" s="26"/>
      <c r="R18" s="26"/>
      <c r="S18" s="26"/>
      <c r="T18" s="26"/>
      <c r="U18" s="26"/>
      <c r="V18" s="26"/>
      <c r="W18" s="26"/>
      <c r="X18" s="26"/>
      <c r="Y18" s="26"/>
      <c r="Z18" s="16"/>
    </row>
    <row r="19" spans="1:26" ht="12.75" customHeight="1">
      <c r="A19" s="13"/>
      <c r="B19" s="26"/>
      <c r="C19" s="26"/>
      <c r="D19" s="26"/>
      <c r="E19" s="26"/>
      <c r="F19" s="26"/>
      <c r="G19" s="26"/>
      <c r="H19" s="26"/>
      <c r="I19" s="26"/>
      <c r="J19" s="26"/>
      <c r="K19" s="26"/>
      <c r="L19" s="26"/>
      <c r="M19" s="16"/>
      <c r="N19" s="13"/>
      <c r="O19" s="26"/>
      <c r="P19" s="26"/>
      <c r="Q19" s="26"/>
      <c r="R19" s="26"/>
      <c r="S19" s="26"/>
      <c r="T19" s="26"/>
      <c r="U19" s="26"/>
      <c r="V19" s="26"/>
      <c r="W19" s="26"/>
      <c r="X19" s="26"/>
      <c r="Y19" s="26"/>
      <c r="Z19" s="16"/>
    </row>
    <row r="20" spans="1:26" ht="12.75" customHeight="1">
      <c r="A20" s="13"/>
      <c r="B20" s="26"/>
      <c r="C20" s="26"/>
      <c r="D20" s="26"/>
      <c r="E20" s="26"/>
      <c r="F20" s="26"/>
      <c r="G20" s="26"/>
      <c r="H20" s="26"/>
      <c r="I20" s="26"/>
      <c r="J20" s="26"/>
      <c r="K20" s="26"/>
      <c r="L20" s="26"/>
      <c r="M20" s="16"/>
      <c r="N20" s="13"/>
      <c r="O20" s="26"/>
      <c r="P20" s="26"/>
      <c r="Q20" s="26"/>
      <c r="R20" s="26"/>
      <c r="S20" s="26"/>
      <c r="T20" s="26"/>
      <c r="U20" s="26"/>
      <c r="V20" s="26"/>
      <c r="W20" s="26"/>
      <c r="X20" s="26"/>
      <c r="Y20" s="26"/>
      <c r="Z20" s="16"/>
    </row>
    <row r="21" spans="1:26" ht="13.5" thickBot="1">
      <c r="A21" s="20"/>
      <c r="B21" s="27"/>
      <c r="C21" s="27"/>
      <c r="D21" s="27"/>
      <c r="E21" s="27"/>
      <c r="F21" s="27"/>
      <c r="G21" s="27"/>
      <c r="H21" s="27"/>
      <c r="I21" s="27"/>
      <c r="J21" s="27"/>
      <c r="K21" s="27"/>
      <c r="L21" s="27"/>
      <c r="M21" s="21"/>
      <c r="N21" s="20"/>
      <c r="O21" s="27"/>
      <c r="P21" s="27"/>
      <c r="Q21" s="27"/>
      <c r="R21" s="27"/>
      <c r="S21" s="27"/>
      <c r="T21" s="27"/>
      <c r="U21" s="27"/>
      <c r="V21" s="27"/>
      <c r="W21" s="27"/>
      <c r="X21" s="27"/>
      <c r="Y21" s="27"/>
      <c r="Z21" s="21"/>
    </row>
    <row r="22" spans="1:26" s="5" customFormat="1" ht="17.25">
      <c r="A22" s="3"/>
      <c r="B22" s="28" t="s">
        <v>188</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189</v>
      </c>
      <c r="E23" s="10"/>
      <c r="F23" s="9">
        <f>J23+D25</f>
        <v>15</v>
      </c>
      <c r="G23" s="10"/>
      <c r="H23" s="11" t="s">
        <v>1</v>
      </c>
      <c r="I23" s="11"/>
      <c r="J23" s="9">
        <v>15</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47</v>
      </c>
      <c r="E24" s="14"/>
      <c r="F24" s="14" t="s">
        <v>4</v>
      </c>
      <c r="G24" s="14"/>
      <c r="H24" s="15" t="s">
        <v>48</v>
      </c>
      <c r="I24" s="14"/>
      <c r="J24" s="14" t="s">
        <v>5</v>
      </c>
      <c r="K24" s="14"/>
      <c r="L24" s="15" t="s">
        <v>41</v>
      </c>
      <c r="M24" s="16"/>
      <c r="N24" s="13"/>
      <c r="O24" s="14" t="s">
        <v>3</v>
      </c>
      <c r="P24" s="14"/>
      <c r="Q24" s="15"/>
      <c r="R24" s="14"/>
      <c r="S24" s="14" t="s">
        <v>4</v>
      </c>
      <c r="T24" s="14"/>
      <c r="U24" s="15"/>
      <c r="V24" s="14"/>
      <c r="W24" s="14" t="s">
        <v>5</v>
      </c>
      <c r="X24" s="14"/>
      <c r="Y24" s="15"/>
      <c r="Z24" s="16"/>
    </row>
    <row r="25" spans="1:26" ht="17.25">
      <c r="A25" s="13"/>
      <c r="B25" s="14" t="s">
        <v>12</v>
      </c>
      <c r="C25" s="17"/>
      <c r="D25" s="18"/>
      <c r="E25" s="19" t="s">
        <v>13</v>
      </c>
      <c r="F25" s="25"/>
      <c r="G25" s="25"/>
      <c r="H25" s="25"/>
      <c r="I25" s="25"/>
      <c r="J25" s="25"/>
      <c r="K25" s="25"/>
      <c r="L25" s="25"/>
      <c r="M25" s="16"/>
      <c r="N25" s="13"/>
      <c r="O25" s="14" t="s">
        <v>12</v>
      </c>
      <c r="P25" s="17"/>
      <c r="Q25" s="18"/>
      <c r="R25" s="19" t="s">
        <v>13</v>
      </c>
      <c r="S25" s="25"/>
      <c r="T25" s="25"/>
      <c r="U25" s="25"/>
      <c r="V25" s="25"/>
      <c r="W25" s="25"/>
      <c r="X25" s="25"/>
      <c r="Y25" s="25"/>
      <c r="Z25" s="16"/>
    </row>
    <row r="26" spans="1:26" ht="12.75" customHeight="1">
      <c r="A26" s="13"/>
      <c r="B26" s="26" t="s">
        <v>187</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36"/>
      <c r="P30" s="36"/>
      <c r="Q30" s="36"/>
      <c r="R30" s="36"/>
      <c r="S30" s="36"/>
      <c r="T30" s="36"/>
      <c r="U30" s="36"/>
      <c r="V30" s="36"/>
      <c r="W30" s="36"/>
      <c r="X30" s="36"/>
      <c r="Y30" s="36"/>
      <c r="Z30" s="21"/>
    </row>
    <row r="31" spans="1:26" s="5" customFormat="1" ht="17.25">
      <c r="A31" s="3"/>
      <c r="B31" s="28" t="s">
        <v>191</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189</v>
      </c>
      <c r="E32" s="10"/>
      <c r="F32" s="9">
        <f>J32+D34</f>
        <v>20</v>
      </c>
      <c r="G32" s="10"/>
      <c r="H32" s="11" t="s">
        <v>1</v>
      </c>
      <c r="I32" s="11"/>
      <c r="J32" s="9">
        <v>20</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55</v>
      </c>
      <c r="E33" s="14"/>
      <c r="F33" s="14" t="s">
        <v>4</v>
      </c>
      <c r="G33" s="14"/>
      <c r="H33" s="15" t="s">
        <v>48</v>
      </c>
      <c r="I33" s="14"/>
      <c r="J33" s="14" t="s">
        <v>5</v>
      </c>
      <c r="K33" s="14"/>
      <c r="L33" s="15" t="s">
        <v>41</v>
      </c>
      <c r="M33" s="16"/>
      <c r="N33" s="13"/>
      <c r="O33" s="14" t="s">
        <v>3</v>
      </c>
      <c r="P33" s="14"/>
      <c r="Q33" s="15"/>
      <c r="R33" s="14"/>
      <c r="S33" s="14" t="s">
        <v>4</v>
      </c>
      <c r="T33" s="14"/>
      <c r="U33" s="15"/>
      <c r="V33" s="14"/>
      <c r="W33" s="14" t="s">
        <v>5</v>
      </c>
      <c r="X33" s="14"/>
      <c r="Y33" s="15"/>
      <c r="Z33" s="16"/>
    </row>
    <row r="34" spans="1:26" ht="17.25">
      <c r="A34" s="13"/>
      <c r="B34" s="14" t="s">
        <v>12</v>
      </c>
      <c r="C34" s="17"/>
      <c r="D34" s="18"/>
      <c r="E34" s="19" t="s">
        <v>13</v>
      </c>
      <c r="F34" s="25"/>
      <c r="G34" s="25"/>
      <c r="H34" s="25"/>
      <c r="I34" s="25"/>
      <c r="J34" s="25"/>
      <c r="K34" s="25"/>
      <c r="L34" s="25"/>
      <c r="M34" s="16"/>
      <c r="N34" s="13"/>
      <c r="O34" s="14" t="s">
        <v>12</v>
      </c>
      <c r="P34" s="17"/>
      <c r="Q34" s="18"/>
      <c r="R34" s="19" t="s">
        <v>13</v>
      </c>
      <c r="S34" s="25"/>
      <c r="T34" s="25"/>
      <c r="U34" s="25"/>
      <c r="V34" s="25"/>
      <c r="W34" s="25"/>
      <c r="X34" s="25"/>
      <c r="Y34" s="25"/>
      <c r="Z34" s="16"/>
    </row>
    <row r="35" spans="1:26" ht="12.75" customHeight="1">
      <c r="A35" s="13"/>
      <c r="B35" s="26" t="s">
        <v>190</v>
      </c>
      <c r="C35" s="26"/>
      <c r="D35" s="26"/>
      <c r="E35" s="26"/>
      <c r="F35" s="26"/>
      <c r="G35" s="26"/>
      <c r="H35" s="26"/>
      <c r="I35" s="26"/>
      <c r="J35" s="26"/>
      <c r="K35" s="26"/>
      <c r="L35" s="26"/>
      <c r="M35" s="16"/>
      <c r="N35" s="13"/>
      <c r="O35" s="26"/>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36"/>
      <c r="P39" s="36"/>
      <c r="Q39" s="36"/>
      <c r="R39" s="36"/>
      <c r="S39" s="36"/>
      <c r="T39" s="36"/>
      <c r="U39" s="36"/>
      <c r="V39" s="36"/>
      <c r="W39" s="36"/>
      <c r="X39" s="36"/>
      <c r="Y39" s="36"/>
      <c r="Z39" s="21"/>
    </row>
    <row r="40" spans="1:26" s="5" customFormat="1" ht="17.25">
      <c r="A40" s="3"/>
      <c r="B40" s="28" t="s">
        <v>193</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194</v>
      </c>
      <c r="E41" s="10"/>
      <c r="F41" s="9">
        <f>J41+D43</f>
        <v>15</v>
      </c>
      <c r="G41" s="10"/>
      <c r="H41" s="11" t="s">
        <v>1</v>
      </c>
      <c r="I41" s="11"/>
      <c r="J41" s="9">
        <v>15</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47</v>
      </c>
      <c r="E42" s="14"/>
      <c r="F42" s="14" t="s">
        <v>4</v>
      </c>
      <c r="G42" s="14"/>
      <c r="H42" s="15" t="s">
        <v>62</v>
      </c>
      <c r="I42" s="14"/>
      <c r="J42" s="14" t="s">
        <v>5</v>
      </c>
      <c r="K42" s="14"/>
      <c r="L42" s="15" t="s">
        <v>161</v>
      </c>
      <c r="M42" s="16"/>
      <c r="N42" s="13"/>
      <c r="O42" s="14" t="s">
        <v>3</v>
      </c>
      <c r="P42" s="14"/>
      <c r="Q42" s="15"/>
      <c r="R42" s="14"/>
      <c r="S42" s="14" t="s">
        <v>4</v>
      </c>
      <c r="T42" s="14"/>
      <c r="U42" s="15"/>
      <c r="V42" s="14"/>
      <c r="W42" s="14" t="s">
        <v>5</v>
      </c>
      <c r="X42" s="14"/>
      <c r="Y42" s="15"/>
      <c r="Z42" s="16"/>
    </row>
    <row r="43" spans="1:26" ht="17.25">
      <c r="A43" s="13"/>
      <c r="B43" s="14" t="s">
        <v>12</v>
      </c>
      <c r="C43" s="17"/>
      <c r="D43" s="18"/>
      <c r="E43" s="19" t="s">
        <v>13</v>
      </c>
      <c r="F43" s="25"/>
      <c r="G43" s="25"/>
      <c r="H43" s="25"/>
      <c r="I43" s="25"/>
      <c r="J43" s="25"/>
      <c r="K43" s="25"/>
      <c r="L43" s="25"/>
      <c r="M43" s="16"/>
      <c r="N43" s="13"/>
      <c r="O43" s="14" t="s">
        <v>12</v>
      </c>
      <c r="P43" s="17"/>
      <c r="Q43" s="18"/>
      <c r="R43" s="19" t="s">
        <v>13</v>
      </c>
      <c r="S43" s="25"/>
      <c r="T43" s="25"/>
      <c r="U43" s="25"/>
      <c r="V43" s="25"/>
      <c r="W43" s="25"/>
      <c r="X43" s="25"/>
      <c r="Y43" s="25"/>
      <c r="Z43" s="16"/>
    </row>
    <row r="44" spans="1:26" s="22" customFormat="1" ht="12.75" customHeight="1">
      <c r="A44" s="13"/>
      <c r="B44" s="26" t="s">
        <v>192</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27"/>
      <c r="C48" s="27"/>
      <c r="D48" s="27"/>
      <c r="E48" s="27"/>
      <c r="F48" s="27"/>
      <c r="G48" s="27"/>
      <c r="H48" s="27"/>
      <c r="I48" s="27"/>
      <c r="J48" s="27"/>
      <c r="K48" s="27"/>
      <c r="L48" s="27"/>
      <c r="M48" s="21"/>
      <c r="N48" s="20"/>
      <c r="O48" s="36"/>
      <c r="P48" s="36"/>
      <c r="Q48" s="36"/>
      <c r="R48" s="36"/>
      <c r="S48" s="36"/>
      <c r="T48" s="36"/>
      <c r="U48" s="36"/>
      <c r="V48" s="36"/>
      <c r="W48" s="36"/>
      <c r="X48" s="36"/>
      <c r="Y48" s="36"/>
      <c r="Z48" s="21"/>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C48"/>
  <sheetViews>
    <sheetView workbookViewId="0" topLeftCell="A1">
      <selection activeCell="N13" sqref="N13:Z21"/>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28</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202</v>
      </c>
      <c r="C4" s="28"/>
      <c r="D4" s="28"/>
      <c r="E4" s="28"/>
      <c r="F4" s="28"/>
      <c r="G4" s="28"/>
      <c r="H4" s="28"/>
      <c r="I4" s="28"/>
      <c r="J4" s="28"/>
      <c r="K4" s="28"/>
      <c r="L4" s="28"/>
      <c r="M4" s="4"/>
      <c r="N4" s="3"/>
      <c r="O4" s="28" t="s">
        <v>214</v>
      </c>
      <c r="P4" s="28"/>
      <c r="Q4" s="28"/>
      <c r="R4" s="28"/>
      <c r="S4" s="28"/>
      <c r="T4" s="28"/>
      <c r="U4" s="28"/>
      <c r="V4" s="28"/>
      <c r="W4" s="28"/>
      <c r="X4" s="28"/>
      <c r="Y4" s="28"/>
      <c r="Z4" s="4"/>
    </row>
    <row r="5" spans="1:26" s="5" customFormat="1" ht="17.25">
      <c r="A5" s="6"/>
      <c r="B5" s="7" t="s">
        <v>0</v>
      </c>
      <c r="C5" s="8"/>
      <c r="D5" s="9" t="s">
        <v>203</v>
      </c>
      <c r="E5" s="10"/>
      <c r="F5" s="9">
        <f>J5+D7</f>
        <v>25</v>
      </c>
      <c r="G5" s="10"/>
      <c r="H5" s="11" t="s">
        <v>1</v>
      </c>
      <c r="I5" s="11"/>
      <c r="J5" s="9">
        <v>25</v>
      </c>
      <c r="K5" s="10" t="s">
        <v>2</v>
      </c>
      <c r="L5" s="9" t="s">
        <v>38</v>
      </c>
      <c r="M5" s="12"/>
      <c r="N5" s="6"/>
      <c r="O5" s="7" t="s">
        <v>0</v>
      </c>
      <c r="P5" s="8"/>
      <c r="Q5" s="9" t="s">
        <v>215</v>
      </c>
      <c r="R5" s="10"/>
      <c r="S5" s="9">
        <f>W5+Q7</f>
        <v>20</v>
      </c>
      <c r="T5" s="10"/>
      <c r="U5" s="11" t="s">
        <v>1</v>
      </c>
      <c r="V5" s="11"/>
      <c r="W5" s="9">
        <v>20</v>
      </c>
      <c r="X5" s="10" t="s">
        <v>2</v>
      </c>
      <c r="Y5" s="9" t="s">
        <v>38</v>
      </c>
      <c r="Z5" s="12"/>
    </row>
    <row r="6" spans="1:26" ht="16.5">
      <c r="A6" s="13"/>
      <c r="B6" s="14" t="s">
        <v>3</v>
      </c>
      <c r="C6" s="14"/>
      <c r="D6" s="15" t="s">
        <v>47</v>
      </c>
      <c r="E6" s="14"/>
      <c r="F6" s="14" t="s">
        <v>4</v>
      </c>
      <c r="G6" s="14"/>
      <c r="H6" s="15" t="s">
        <v>62</v>
      </c>
      <c r="I6" s="14"/>
      <c r="J6" s="14" t="s">
        <v>5</v>
      </c>
      <c r="K6" s="14"/>
      <c r="L6" s="15" t="s">
        <v>96</v>
      </c>
      <c r="M6" s="16"/>
      <c r="N6" s="13"/>
      <c r="O6" s="14" t="s">
        <v>3</v>
      </c>
      <c r="P6" s="14"/>
      <c r="Q6" s="15" t="s">
        <v>47</v>
      </c>
      <c r="R6" s="14"/>
      <c r="S6" s="14" t="s">
        <v>4</v>
      </c>
      <c r="T6" s="14"/>
      <c r="U6" s="15" t="s">
        <v>67</v>
      </c>
      <c r="V6" s="14"/>
      <c r="W6" s="14" t="s">
        <v>5</v>
      </c>
      <c r="X6" s="14"/>
      <c r="Y6" s="15" t="s">
        <v>41</v>
      </c>
      <c r="Z6" s="16"/>
    </row>
    <row r="7" spans="1:26" ht="17.25">
      <c r="A7" s="13"/>
      <c r="B7" s="14" t="s">
        <v>22</v>
      </c>
      <c r="C7" s="17"/>
      <c r="D7" s="18"/>
      <c r="E7" s="19" t="s">
        <v>23</v>
      </c>
      <c r="F7" s="25"/>
      <c r="G7" s="25"/>
      <c r="H7" s="25"/>
      <c r="I7" s="25"/>
      <c r="J7" s="25"/>
      <c r="K7" s="25"/>
      <c r="L7" s="25"/>
      <c r="M7" s="16"/>
      <c r="N7" s="13"/>
      <c r="O7" s="14" t="s">
        <v>22</v>
      </c>
      <c r="P7" s="17"/>
      <c r="Q7" s="18"/>
      <c r="R7" s="19" t="s">
        <v>23</v>
      </c>
      <c r="S7" s="25"/>
      <c r="T7" s="25"/>
      <c r="U7" s="25"/>
      <c r="V7" s="25"/>
      <c r="W7" s="25"/>
      <c r="X7" s="25"/>
      <c r="Y7" s="25"/>
      <c r="Z7" s="16"/>
    </row>
    <row r="8" spans="1:26" ht="12.75" customHeight="1">
      <c r="A8" s="13"/>
      <c r="B8" s="26" t="s">
        <v>201</v>
      </c>
      <c r="C8" s="26"/>
      <c r="D8" s="26"/>
      <c r="E8" s="26"/>
      <c r="F8" s="26"/>
      <c r="G8" s="26"/>
      <c r="H8" s="26"/>
      <c r="I8" s="26"/>
      <c r="J8" s="26"/>
      <c r="K8" s="26"/>
      <c r="L8" s="26"/>
      <c r="M8" s="16"/>
      <c r="N8" s="13"/>
      <c r="O8" s="26" t="s">
        <v>213</v>
      </c>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50</v>
      </c>
      <c r="C13" s="28"/>
      <c r="D13" s="28"/>
      <c r="E13" s="28"/>
      <c r="F13" s="28"/>
      <c r="G13" s="28"/>
      <c r="H13" s="28"/>
      <c r="I13" s="28"/>
      <c r="J13" s="28"/>
      <c r="K13" s="28"/>
      <c r="L13" s="28"/>
      <c r="M13" s="4"/>
      <c r="N13" s="3"/>
      <c r="O13" s="28" t="s">
        <v>216</v>
      </c>
      <c r="P13" s="28"/>
      <c r="Q13" s="28"/>
      <c r="R13" s="28"/>
      <c r="S13" s="28"/>
      <c r="T13" s="28"/>
      <c r="U13" s="28"/>
      <c r="V13" s="28"/>
      <c r="W13" s="28"/>
      <c r="X13" s="28"/>
      <c r="Y13" s="28"/>
      <c r="Z13" s="4"/>
    </row>
    <row r="14" spans="1:26" ht="17.25">
      <c r="A14" s="6"/>
      <c r="B14" s="7" t="s">
        <v>0</v>
      </c>
      <c r="C14" s="8"/>
      <c r="D14" s="9" t="s">
        <v>51</v>
      </c>
      <c r="E14" s="10"/>
      <c r="F14" s="9">
        <f>J14+D16</f>
        <v>25</v>
      </c>
      <c r="G14" s="10"/>
      <c r="H14" s="11" t="s">
        <v>1</v>
      </c>
      <c r="I14" s="11"/>
      <c r="J14" s="9">
        <v>25</v>
      </c>
      <c r="K14" s="10" t="s">
        <v>2</v>
      </c>
      <c r="L14" s="9" t="s">
        <v>38</v>
      </c>
      <c r="M14" s="12"/>
      <c r="N14" s="6"/>
      <c r="O14" s="7" t="s">
        <v>0</v>
      </c>
      <c r="P14" s="8"/>
      <c r="Q14" s="9" t="s">
        <v>217</v>
      </c>
      <c r="R14" s="10"/>
      <c r="S14" s="9">
        <f>W14+Q16</f>
        <v>25</v>
      </c>
      <c r="T14" s="10"/>
      <c r="U14" s="11" t="s">
        <v>1</v>
      </c>
      <c r="V14" s="11"/>
      <c r="W14" s="9">
        <v>25</v>
      </c>
      <c r="X14" s="10" t="s">
        <v>2</v>
      </c>
      <c r="Y14" s="9" t="s">
        <v>38</v>
      </c>
      <c r="Z14" s="12"/>
    </row>
    <row r="15" spans="1:26" ht="16.5">
      <c r="A15" s="13"/>
      <c r="B15" s="14" t="s">
        <v>3</v>
      </c>
      <c r="C15" s="14"/>
      <c r="D15" s="15" t="s">
        <v>47</v>
      </c>
      <c r="E15" s="14"/>
      <c r="F15" s="14" t="s">
        <v>4</v>
      </c>
      <c r="G15" s="14"/>
      <c r="H15" s="15" t="s">
        <v>48</v>
      </c>
      <c r="I15" s="14"/>
      <c r="J15" s="14" t="s">
        <v>5</v>
      </c>
      <c r="K15" s="14"/>
      <c r="L15" s="15" t="s">
        <v>41</v>
      </c>
      <c r="M15" s="16"/>
      <c r="N15" s="13"/>
      <c r="O15" s="14" t="s">
        <v>3</v>
      </c>
      <c r="P15" s="14"/>
      <c r="Q15" s="15" t="s">
        <v>39</v>
      </c>
      <c r="R15" s="14"/>
      <c r="S15" s="14" t="s">
        <v>4</v>
      </c>
      <c r="T15" s="14"/>
      <c r="U15" s="15" t="s">
        <v>48</v>
      </c>
      <c r="V15" s="14"/>
      <c r="W15" s="14" t="s">
        <v>5</v>
      </c>
      <c r="X15" s="14"/>
      <c r="Y15" s="15" t="s">
        <v>41</v>
      </c>
      <c r="Z15" s="16"/>
    </row>
    <row r="16" spans="1:26" ht="17.25">
      <c r="A16" s="13"/>
      <c r="B16" s="14" t="s">
        <v>42</v>
      </c>
      <c r="C16" s="17"/>
      <c r="D16" s="18"/>
      <c r="E16" s="19" t="s">
        <v>43</v>
      </c>
      <c r="F16" s="25"/>
      <c r="G16" s="25"/>
      <c r="H16" s="25"/>
      <c r="I16" s="25"/>
      <c r="J16" s="25"/>
      <c r="K16" s="25"/>
      <c r="L16" s="25"/>
      <c r="M16" s="16"/>
      <c r="N16" s="13"/>
      <c r="O16" s="14" t="s">
        <v>22</v>
      </c>
      <c r="P16" s="17"/>
      <c r="Q16" s="18"/>
      <c r="R16" s="19" t="s">
        <v>23</v>
      </c>
      <c r="S16" s="25"/>
      <c r="T16" s="25"/>
      <c r="U16" s="25"/>
      <c r="V16" s="25"/>
      <c r="W16" s="25"/>
      <c r="X16" s="25"/>
      <c r="Y16" s="25"/>
      <c r="Z16" s="16"/>
    </row>
    <row r="17" spans="1:26" ht="12.75" customHeight="1">
      <c r="A17" s="13"/>
      <c r="B17" s="26" t="s">
        <v>52</v>
      </c>
      <c r="C17" s="26"/>
      <c r="D17" s="26"/>
      <c r="E17" s="26"/>
      <c r="F17" s="26"/>
      <c r="G17" s="26"/>
      <c r="H17" s="26"/>
      <c r="I17" s="26"/>
      <c r="J17" s="26"/>
      <c r="K17" s="26"/>
      <c r="L17" s="26"/>
      <c r="M17" s="16"/>
      <c r="N17" s="13"/>
      <c r="O17" s="32" t="s">
        <v>218</v>
      </c>
      <c r="P17" s="32"/>
      <c r="Q17" s="32"/>
      <c r="R17" s="32"/>
      <c r="S17" s="32"/>
      <c r="T17" s="32"/>
      <c r="U17" s="32"/>
      <c r="V17" s="32"/>
      <c r="W17" s="32"/>
      <c r="X17" s="32"/>
      <c r="Y17" s="32"/>
      <c r="Z17" s="16"/>
    </row>
    <row r="18" spans="1:26" ht="12.75" customHeight="1">
      <c r="A18" s="13"/>
      <c r="B18" s="26"/>
      <c r="C18" s="26"/>
      <c r="D18" s="26"/>
      <c r="E18" s="26"/>
      <c r="F18" s="26"/>
      <c r="G18" s="26"/>
      <c r="H18" s="26"/>
      <c r="I18" s="26"/>
      <c r="J18" s="26"/>
      <c r="K18" s="26"/>
      <c r="L18" s="26"/>
      <c r="M18" s="16"/>
      <c r="N18" s="13"/>
      <c r="O18" s="32"/>
      <c r="P18" s="32"/>
      <c r="Q18" s="32"/>
      <c r="R18" s="32"/>
      <c r="S18" s="32"/>
      <c r="T18" s="32"/>
      <c r="U18" s="32"/>
      <c r="V18" s="32"/>
      <c r="W18" s="32"/>
      <c r="X18" s="32"/>
      <c r="Y18" s="32"/>
      <c r="Z18" s="16"/>
    </row>
    <row r="19" spans="1:26" ht="12.75" customHeight="1">
      <c r="A19" s="13"/>
      <c r="B19" s="26"/>
      <c r="C19" s="26"/>
      <c r="D19" s="26"/>
      <c r="E19" s="26"/>
      <c r="F19" s="26"/>
      <c r="G19" s="26"/>
      <c r="H19" s="26"/>
      <c r="I19" s="26"/>
      <c r="J19" s="26"/>
      <c r="K19" s="26"/>
      <c r="L19" s="26"/>
      <c r="M19" s="16"/>
      <c r="N19" s="13"/>
      <c r="O19" s="32"/>
      <c r="P19" s="32"/>
      <c r="Q19" s="32"/>
      <c r="R19" s="32"/>
      <c r="S19" s="32"/>
      <c r="T19" s="32"/>
      <c r="U19" s="32"/>
      <c r="V19" s="32"/>
      <c r="W19" s="32"/>
      <c r="X19" s="32"/>
      <c r="Y19" s="32"/>
      <c r="Z19" s="16"/>
    </row>
    <row r="20" spans="1:26" ht="12.75" customHeight="1">
      <c r="A20" s="13"/>
      <c r="B20" s="26"/>
      <c r="C20" s="26"/>
      <c r="D20" s="26"/>
      <c r="E20" s="26"/>
      <c r="F20" s="26"/>
      <c r="G20" s="26"/>
      <c r="H20" s="26"/>
      <c r="I20" s="26"/>
      <c r="J20" s="26"/>
      <c r="K20" s="26"/>
      <c r="L20" s="26"/>
      <c r="M20" s="16"/>
      <c r="N20" s="13"/>
      <c r="O20" s="32"/>
      <c r="P20" s="32"/>
      <c r="Q20" s="32"/>
      <c r="R20" s="32"/>
      <c r="S20" s="32"/>
      <c r="T20" s="32"/>
      <c r="U20" s="32"/>
      <c r="V20" s="32"/>
      <c r="W20" s="32"/>
      <c r="X20" s="32"/>
      <c r="Y20" s="32"/>
      <c r="Z20" s="16"/>
    </row>
    <row r="21" spans="1:26" ht="13.5" thickBot="1">
      <c r="A21" s="20"/>
      <c r="B21" s="27"/>
      <c r="C21" s="27"/>
      <c r="D21" s="27"/>
      <c r="E21" s="27"/>
      <c r="F21" s="27"/>
      <c r="G21" s="27"/>
      <c r="H21" s="27"/>
      <c r="I21" s="27"/>
      <c r="J21" s="27"/>
      <c r="K21" s="27"/>
      <c r="L21" s="27"/>
      <c r="M21" s="21"/>
      <c r="N21" s="20"/>
      <c r="O21" s="33"/>
      <c r="P21" s="33"/>
      <c r="Q21" s="33"/>
      <c r="R21" s="33"/>
      <c r="S21" s="33"/>
      <c r="T21" s="33"/>
      <c r="U21" s="33"/>
      <c r="V21" s="33"/>
      <c r="W21" s="33"/>
      <c r="X21" s="33"/>
      <c r="Y21" s="33"/>
      <c r="Z21" s="21"/>
    </row>
    <row r="22" spans="1:26" s="5" customFormat="1" ht="17.25">
      <c r="A22" s="3"/>
      <c r="B22" s="28" t="s">
        <v>206</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205</v>
      </c>
      <c r="E23" s="10"/>
      <c r="F23" s="9">
        <f>J23+D25</f>
        <v>20</v>
      </c>
      <c r="G23" s="10"/>
      <c r="H23" s="11" t="s">
        <v>1</v>
      </c>
      <c r="I23" s="11"/>
      <c r="J23" s="9">
        <v>20</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47</v>
      </c>
      <c r="E24" s="14"/>
      <c r="F24" s="14" t="s">
        <v>4</v>
      </c>
      <c r="G24" s="14"/>
      <c r="H24" s="15" t="s">
        <v>62</v>
      </c>
      <c r="I24" s="14"/>
      <c r="J24" s="14" t="s">
        <v>5</v>
      </c>
      <c r="K24" s="14"/>
      <c r="L24" s="15" t="s">
        <v>41</v>
      </c>
      <c r="M24" s="16"/>
      <c r="N24" s="13"/>
      <c r="O24" s="14" t="s">
        <v>3</v>
      </c>
      <c r="P24" s="14"/>
      <c r="Q24" s="15"/>
      <c r="R24" s="14"/>
      <c r="S24" s="14" t="s">
        <v>4</v>
      </c>
      <c r="T24" s="14"/>
      <c r="U24" s="15"/>
      <c r="V24" s="14"/>
      <c r="W24" s="14" t="s">
        <v>5</v>
      </c>
      <c r="X24" s="14"/>
      <c r="Y24" s="15"/>
      <c r="Z24" s="16"/>
    </row>
    <row r="25" spans="1:26" ht="17.25">
      <c r="A25" s="13"/>
      <c r="B25" s="14" t="s">
        <v>22</v>
      </c>
      <c r="C25" s="17"/>
      <c r="D25" s="18"/>
      <c r="E25" s="19" t="s">
        <v>23</v>
      </c>
      <c r="F25" s="25"/>
      <c r="G25" s="25"/>
      <c r="H25" s="25"/>
      <c r="I25" s="25"/>
      <c r="J25" s="25"/>
      <c r="K25" s="25"/>
      <c r="L25" s="25"/>
      <c r="M25" s="16"/>
      <c r="N25" s="13"/>
      <c r="O25" s="14" t="s">
        <v>22</v>
      </c>
      <c r="P25" s="17"/>
      <c r="Q25" s="18"/>
      <c r="R25" s="19" t="s">
        <v>23</v>
      </c>
      <c r="S25" s="25"/>
      <c r="T25" s="25"/>
      <c r="U25" s="25"/>
      <c r="V25" s="25"/>
      <c r="W25" s="25"/>
      <c r="X25" s="25"/>
      <c r="Y25" s="25"/>
      <c r="Z25" s="16"/>
    </row>
    <row r="26" spans="1:26" ht="12.75" customHeight="1">
      <c r="A26" s="13"/>
      <c r="B26" s="26" t="s">
        <v>204</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208</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209</v>
      </c>
      <c r="E32" s="10"/>
      <c r="F32" s="9">
        <f>J32+D34</f>
        <v>15</v>
      </c>
      <c r="G32" s="10"/>
      <c r="H32" s="11" t="s">
        <v>1</v>
      </c>
      <c r="I32" s="11"/>
      <c r="J32" s="9">
        <v>15</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47</v>
      </c>
      <c r="E33" s="14"/>
      <c r="F33" s="14" t="s">
        <v>4</v>
      </c>
      <c r="G33" s="14"/>
      <c r="H33" s="15" t="s">
        <v>67</v>
      </c>
      <c r="I33" s="14"/>
      <c r="J33" s="14" t="s">
        <v>5</v>
      </c>
      <c r="K33" s="14"/>
      <c r="L33" s="15" t="s">
        <v>96</v>
      </c>
      <c r="M33" s="16"/>
      <c r="N33" s="13"/>
      <c r="O33" s="14" t="s">
        <v>3</v>
      </c>
      <c r="P33" s="14"/>
      <c r="Q33" s="15"/>
      <c r="R33" s="14"/>
      <c r="S33" s="14" t="s">
        <v>4</v>
      </c>
      <c r="T33" s="14"/>
      <c r="U33" s="15"/>
      <c r="V33" s="14"/>
      <c r="W33" s="14" t="s">
        <v>5</v>
      </c>
      <c r="X33" s="14"/>
      <c r="Y33" s="15"/>
      <c r="Z33" s="16"/>
    </row>
    <row r="34" spans="1:26" ht="17.25">
      <c r="A34" s="13"/>
      <c r="B34" s="14" t="s">
        <v>22</v>
      </c>
      <c r="C34" s="17"/>
      <c r="D34" s="18"/>
      <c r="E34" s="19" t="s">
        <v>23</v>
      </c>
      <c r="F34" s="25"/>
      <c r="G34" s="25"/>
      <c r="H34" s="25"/>
      <c r="I34" s="25"/>
      <c r="J34" s="25"/>
      <c r="K34" s="25"/>
      <c r="L34" s="25"/>
      <c r="M34" s="16"/>
      <c r="N34" s="13"/>
      <c r="O34" s="14" t="s">
        <v>22</v>
      </c>
      <c r="P34" s="17"/>
      <c r="Q34" s="18"/>
      <c r="R34" s="19" t="s">
        <v>23</v>
      </c>
      <c r="S34" s="25"/>
      <c r="T34" s="25"/>
      <c r="U34" s="25"/>
      <c r="V34" s="25"/>
      <c r="W34" s="25"/>
      <c r="X34" s="25"/>
      <c r="Y34" s="25"/>
      <c r="Z34" s="16"/>
    </row>
    <row r="35" spans="1:26" ht="12.75" customHeight="1">
      <c r="A35" s="13"/>
      <c r="B35" s="26" t="s">
        <v>207</v>
      </c>
      <c r="C35" s="26"/>
      <c r="D35" s="26"/>
      <c r="E35" s="26"/>
      <c r="F35" s="26"/>
      <c r="G35" s="26"/>
      <c r="H35" s="26"/>
      <c r="I35" s="26"/>
      <c r="J35" s="26"/>
      <c r="K35" s="26"/>
      <c r="L35" s="26"/>
      <c r="M35" s="16"/>
      <c r="N35" s="13"/>
      <c r="O35" s="26"/>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211</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212</v>
      </c>
      <c r="E41" s="10"/>
      <c r="F41" s="9">
        <f>J41+D43</f>
        <v>20</v>
      </c>
      <c r="G41" s="10"/>
      <c r="H41" s="11" t="s">
        <v>1</v>
      </c>
      <c r="I41" s="11"/>
      <c r="J41" s="9">
        <v>20</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39</v>
      </c>
      <c r="E42" s="14"/>
      <c r="F42" s="14" t="s">
        <v>4</v>
      </c>
      <c r="G42" s="14"/>
      <c r="H42" s="15" t="s">
        <v>67</v>
      </c>
      <c r="I42" s="14"/>
      <c r="J42" s="14" t="s">
        <v>5</v>
      </c>
      <c r="K42" s="14"/>
      <c r="L42" s="15" t="s">
        <v>41</v>
      </c>
      <c r="M42" s="16"/>
      <c r="N42" s="13"/>
      <c r="O42" s="14" t="s">
        <v>3</v>
      </c>
      <c r="P42" s="14"/>
      <c r="Q42" s="15"/>
      <c r="R42" s="14"/>
      <c r="S42" s="14" t="s">
        <v>4</v>
      </c>
      <c r="T42" s="14"/>
      <c r="U42" s="15"/>
      <c r="V42" s="14"/>
      <c r="W42" s="14" t="s">
        <v>5</v>
      </c>
      <c r="X42" s="14"/>
      <c r="Y42" s="15"/>
      <c r="Z42" s="16"/>
    </row>
    <row r="43" spans="1:26" ht="17.25">
      <c r="A43" s="13"/>
      <c r="B43" s="14" t="s">
        <v>22</v>
      </c>
      <c r="C43" s="17"/>
      <c r="D43" s="18"/>
      <c r="E43" s="19" t="s">
        <v>23</v>
      </c>
      <c r="F43" s="25"/>
      <c r="G43" s="25"/>
      <c r="H43" s="25"/>
      <c r="I43" s="25"/>
      <c r="J43" s="25"/>
      <c r="K43" s="25"/>
      <c r="L43" s="25"/>
      <c r="M43" s="16"/>
      <c r="N43" s="13"/>
      <c r="O43" s="14" t="s">
        <v>22</v>
      </c>
      <c r="P43" s="17"/>
      <c r="Q43" s="18"/>
      <c r="R43" s="19" t="s">
        <v>23</v>
      </c>
      <c r="S43" s="25"/>
      <c r="T43" s="25"/>
      <c r="U43" s="25"/>
      <c r="V43" s="25"/>
      <c r="W43" s="25"/>
      <c r="X43" s="25"/>
      <c r="Y43" s="25"/>
      <c r="Z43" s="16"/>
    </row>
    <row r="44" spans="1:26" s="22" customFormat="1" ht="12.75" customHeight="1">
      <c r="A44" s="13"/>
      <c r="B44" s="26" t="s">
        <v>210</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S16:Y16"/>
    <mergeCell ref="B35:L39"/>
    <mergeCell ref="O31:Y31"/>
    <mergeCell ref="B26:L30"/>
    <mergeCell ref="B31:L31"/>
    <mergeCell ref="S34:Y34"/>
    <mergeCell ref="O26:Y30"/>
    <mergeCell ref="S7:Y7"/>
    <mergeCell ref="O22:Y22"/>
    <mergeCell ref="B44:L48"/>
    <mergeCell ref="O17:Y21"/>
    <mergeCell ref="S43:Y43"/>
    <mergeCell ref="F43:L43"/>
    <mergeCell ref="O44:Y48"/>
    <mergeCell ref="O13:Y13"/>
    <mergeCell ref="S25:Y25"/>
    <mergeCell ref="O8:Y12"/>
    <mergeCell ref="F7:L7"/>
    <mergeCell ref="F16:L16"/>
    <mergeCell ref="F25:L25"/>
    <mergeCell ref="F34:L34"/>
    <mergeCell ref="D1:X2"/>
    <mergeCell ref="O35:Y39"/>
    <mergeCell ref="O40:Y40"/>
    <mergeCell ref="B8:L12"/>
    <mergeCell ref="B13:L13"/>
    <mergeCell ref="B17:L21"/>
    <mergeCell ref="B22:L22"/>
    <mergeCell ref="B4:L4"/>
    <mergeCell ref="O4:Y4"/>
    <mergeCell ref="B40:L40"/>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C48"/>
  <sheetViews>
    <sheetView tabSelected="1" workbookViewId="0" topLeftCell="A1">
      <selection activeCell="B17" sqref="B17:L21"/>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29</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220</v>
      </c>
      <c r="C4" s="28"/>
      <c r="D4" s="28"/>
      <c r="E4" s="28"/>
      <c r="F4" s="28"/>
      <c r="G4" s="28"/>
      <c r="H4" s="28"/>
      <c r="I4" s="28"/>
      <c r="J4" s="28"/>
      <c r="K4" s="28"/>
      <c r="L4" s="28"/>
      <c r="M4" s="4"/>
      <c r="N4" s="3"/>
      <c r="O4" s="28" t="s">
        <v>232</v>
      </c>
      <c r="P4" s="28"/>
      <c r="Q4" s="28"/>
      <c r="R4" s="28"/>
      <c r="S4" s="28"/>
      <c r="T4" s="28"/>
      <c r="U4" s="28"/>
      <c r="V4" s="28"/>
      <c r="W4" s="28"/>
      <c r="X4" s="28"/>
      <c r="Y4" s="28"/>
      <c r="Z4" s="4"/>
    </row>
    <row r="5" spans="1:26" s="5" customFormat="1" ht="17.25">
      <c r="A5" s="6"/>
      <c r="B5" s="7" t="s">
        <v>0</v>
      </c>
      <c r="C5" s="8"/>
      <c r="D5" s="9" t="s">
        <v>221</v>
      </c>
      <c r="E5" s="10"/>
      <c r="F5" s="9">
        <f>J5+D7</f>
        <v>5</v>
      </c>
      <c r="G5" s="10"/>
      <c r="H5" s="11" t="s">
        <v>1</v>
      </c>
      <c r="I5" s="11"/>
      <c r="J5" s="9">
        <v>5</v>
      </c>
      <c r="K5" s="10" t="s">
        <v>2</v>
      </c>
      <c r="L5" s="9" t="s">
        <v>38</v>
      </c>
      <c r="M5" s="12"/>
      <c r="N5" s="6"/>
      <c r="O5" s="7" t="s">
        <v>0</v>
      </c>
      <c r="P5" s="8"/>
      <c r="Q5" s="9" t="s">
        <v>240</v>
      </c>
      <c r="R5" s="10"/>
      <c r="S5" s="9">
        <f>W5+Q7</f>
        <v>25</v>
      </c>
      <c r="T5" s="10"/>
      <c r="U5" s="11" t="s">
        <v>1</v>
      </c>
      <c r="V5" s="11"/>
      <c r="W5" s="9">
        <v>25</v>
      </c>
      <c r="X5" s="10" t="s">
        <v>2</v>
      </c>
      <c r="Y5" s="9" t="s">
        <v>38</v>
      </c>
      <c r="Z5" s="12"/>
    </row>
    <row r="6" spans="1:26" ht="16.5">
      <c r="A6" s="13"/>
      <c r="B6" s="14" t="s">
        <v>3</v>
      </c>
      <c r="C6" s="14"/>
      <c r="D6" s="15" t="s">
        <v>47</v>
      </c>
      <c r="E6" s="14"/>
      <c r="F6" s="14" t="s">
        <v>4</v>
      </c>
      <c r="G6" s="14"/>
      <c r="H6" s="15" t="s">
        <v>62</v>
      </c>
      <c r="I6" s="14"/>
      <c r="J6" s="14" t="s">
        <v>5</v>
      </c>
      <c r="K6" s="14"/>
      <c r="L6" s="15" t="s">
        <v>41</v>
      </c>
      <c r="M6" s="16"/>
      <c r="N6" s="13"/>
      <c r="O6" s="14" t="s">
        <v>3</v>
      </c>
      <c r="P6" s="14"/>
      <c r="Q6" s="15" t="s">
        <v>39</v>
      </c>
      <c r="R6" s="14"/>
      <c r="S6" s="14" t="s">
        <v>4</v>
      </c>
      <c r="T6" s="14"/>
      <c r="U6" s="15" t="s">
        <v>62</v>
      </c>
      <c r="V6" s="14"/>
      <c r="W6" s="14" t="s">
        <v>5</v>
      </c>
      <c r="X6" s="14"/>
      <c r="Y6" s="15" t="s">
        <v>41</v>
      </c>
      <c r="Z6" s="16"/>
    </row>
    <row r="7" spans="1:26" ht="17.25">
      <c r="A7" s="13"/>
      <c r="B7" s="14" t="s">
        <v>20</v>
      </c>
      <c r="C7" s="17"/>
      <c r="D7" s="18"/>
      <c r="E7" s="19" t="s">
        <v>21</v>
      </c>
      <c r="F7" s="25"/>
      <c r="G7" s="25"/>
      <c r="H7" s="25"/>
      <c r="I7" s="25"/>
      <c r="J7" s="25"/>
      <c r="K7" s="25"/>
      <c r="L7" s="25"/>
      <c r="M7" s="16"/>
      <c r="N7" s="13"/>
      <c r="O7" s="14" t="s">
        <v>20</v>
      </c>
      <c r="P7" s="17"/>
      <c r="Q7" s="18"/>
      <c r="R7" s="19" t="s">
        <v>21</v>
      </c>
      <c r="S7" s="25"/>
      <c r="T7" s="25"/>
      <c r="U7" s="25"/>
      <c r="V7" s="25"/>
      <c r="W7" s="25"/>
      <c r="X7" s="25"/>
      <c r="Y7" s="25"/>
      <c r="Z7" s="16"/>
    </row>
    <row r="8" spans="1:26" ht="12.75" customHeight="1">
      <c r="A8" s="13"/>
      <c r="B8" s="26" t="s">
        <v>219</v>
      </c>
      <c r="C8" s="26"/>
      <c r="D8" s="26"/>
      <c r="E8" s="26"/>
      <c r="F8" s="26"/>
      <c r="G8" s="26"/>
      <c r="H8" s="26"/>
      <c r="I8" s="26"/>
      <c r="J8" s="26"/>
      <c r="K8" s="26"/>
      <c r="L8" s="26"/>
      <c r="M8" s="16"/>
      <c r="N8" s="13"/>
      <c r="O8" s="26" t="s">
        <v>231</v>
      </c>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222</v>
      </c>
      <c r="C13" s="28"/>
      <c r="D13" s="28"/>
      <c r="E13" s="28"/>
      <c r="F13" s="28"/>
      <c r="G13" s="28"/>
      <c r="H13" s="28"/>
      <c r="I13" s="28"/>
      <c r="J13" s="28"/>
      <c r="K13" s="28"/>
      <c r="L13" s="28"/>
      <c r="M13" s="4"/>
      <c r="N13" s="3"/>
      <c r="O13" s="28" t="s">
        <v>234</v>
      </c>
      <c r="P13" s="28"/>
      <c r="Q13" s="28"/>
      <c r="R13" s="28"/>
      <c r="S13" s="28"/>
      <c r="T13" s="28"/>
      <c r="U13" s="28"/>
      <c r="V13" s="28"/>
      <c r="W13" s="28"/>
      <c r="X13" s="28"/>
      <c r="Y13" s="28"/>
      <c r="Z13" s="4"/>
    </row>
    <row r="14" spans="1:26" ht="17.25">
      <c r="A14" s="6"/>
      <c r="B14" s="7" t="s">
        <v>0</v>
      </c>
      <c r="C14" s="8"/>
      <c r="D14" s="9" t="s">
        <v>221</v>
      </c>
      <c r="E14" s="10"/>
      <c r="F14" s="9">
        <f>J14+D16</f>
        <v>15</v>
      </c>
      <c r="G14" s="10"/>
      <c r="H14" s="11" t="s">
        <v>1</v>
      </c>
      <c r="I14" s="11"/>
      <c r="J14" s="9">
        <v>15</v>
      </c>
      <c r="K14" s="10" t="s">
        <v>2</v>
      </c>
      <c r="L14" s="9" t="s">
        <v>38</v>
      </c>
      <c r="M14" s="12"/>
      <c r="N14" s="6"/>
      <c r="O14" s="7" t="s">
        <v>0</v>
      </c>
      <c r="P14" s="8"/>
      <c r="Q14" s="9" t="s">
        <v>235</v>
      </c>
      <c r="R14" s="10"/>
      <c r="S14" s="9">
        <f>W14+Q16</f>
        <v>10</v>
      </c>
      <c r="T14" s="10"/>
      <c r="U14" s="11" t="s">
        <v>1</v>
      </c>
      <c r="V14" s="11"/>
      <c r="W14" s="9">
        <v>10</v>
      </c>
      <c r="X14" s="10" t="s">
        <v>2</v>
      </c>
      <c r="Y14" s="9" t="s">
        <v>38</v>
      </c>
      <c r="Z14" s="12"/>
    </row>
    <row r="15" spans="1:26" ht="16.5">
      <c r="A15" s="13"/>
      <c r="B15" s="14" t="s">
        <v>3</v>
      </c>
      <c r="C15" s="14"/>
      <c r="D15" s="15" t="s">
        <v>39</v>
      </c>
      <c r="E15" s="14"/>
      <c r="F15" s="14" t="s">
        <v>4</v>
      </c>
      <c r="G15" s="14"/>
      <c r="H15" s="15" t="s">
        <v>67</v>
      </c>
      <c r="I15" s="14"/>
      <c r="J15" s="14" t="s">
        <v>5</v>
      </c>
      <c r="K15" s="14"/>
      <c r="L15" s="15" t="s">
        <v>41</v>
      </c>
      <c r="M15" s="16"/>
      <c r="N15" s="13"/>
      <c r="O15" s="14" t="s">
        <v>3</v>
      </c>
      <c r="P15" s="14"/>
      <c r="Q15" s="15" t="s">
        <v>39</v>
      </c>
      <c r="R15" s="14"/>
      <c r="S15" s="14" t="s">
        <v>4</v>
      </c>
      <c r="T15" s="14"/>
      <c r="U15" s="15" t="s">
        <v>67</v>
      </c>
      <c r="V15" s="14"/>
      <c r="W15" s="14" t="s">
        <v>5</v>
      </c>
      <c r="X15" s="14"/>
      <c r="Y15" s="15" t="s">
        <v>41</v>
      </c>
      <c r="Z15" s="16"/>
    </row>
    <row r="16" spans="1:26" ht="17.25">
      <c r="A16" s="13"/>
      <c r="B16" s="14" t="s">
        <v>20</v>
      </c>
      <c r="C16" s="17"/>
      <c r="D16" s="18"/>
      <c r="E16" s="19" t="s">
        <v>21</v>
      </c>
      <c r="F16" s="25"/>
      <c r="G16" s="25"/>
      <c r="H16" s="25"/>
      <c r="I16" s="25"/>
      <c r="J16" s="25"/>
      <c r="K16" s="25"/>
      <c r="L16" s="25"/>
      <c r="M16" s="16"/>
      <c r="N16" s="13"/>
      <c r="O16" s="14" t="s">
        <v>20</v>
      </c>
      <c r="P16" s="17"/>
      <c r="Q16" s="18"/>
      <c r="R16" s="19" t="s">
        <v>21</v>
      </c>
      <c r="S16" s="25"/>
      <c r="T16" s="25"/>
      <c r="U16" s="25"/>
      <c r="V16" s="25"/>
      <c r="W16" s="25"/>
      <c r="X16" s="25"/>
      <c r="Y16" s="25"/>
      <c r="Z16" s="16"/>
    </row>
    <row r="17" spans="1:26" ht="12.75" customHeight="1">
      <c r="A17" s="13"/>
      <c r="B17" s="32" t="s">
        <v>223</v>
      </c>
      <c r="C17" s="32"/>
      <c r="D17" s="32"/>
      <c r="E17" s="32"/>
      <c r="F17" s="32"/>
      <c r="G17" s="32"/>
      <c r="H17" s="32"/>
      <c r="I17" s="32"/>
      <c r="J17" s="32"/>
      <c r="K17" s="32"/>
      <c r="L17" s="32"/>
      <c r="M17" s="16"/>
      <c r="N17" s="13"/>
      <c r="O17" s="26" t="s">
        <v>233</v>
      </c>
      <c r="P17" s="26"/>
      <c r="Q17" s="26"/>
      <c r="R17" s="26"/>
      <c r="S17" s="26"/>
      <c r="T17" s="26"/>
      <c r="U17" s="26"/>
      <c r="V17" s="26"/>
      <c r="W17" s="26"/>
      <c r="X17" s="26"/>
      <c r="Y17" s="26"/>
      <c r="Z17" s="16"/>
    </row>
    <row r="18" spans="1:26" ht="12.75" customHeight="1">
      <c r="A18" s="13"/>
      <c r="B18" s="32"/>
      <c r="C18" s="32"/>
      <c r="D18" s="32"/>
      <c r="E18" s="32"/>
      <c r="F18" s="32"/>
      <c r="G18" s="32"/>
      <c r="H18" s="32"/>
      <c r="I18" s="32"/>
      <c r="J18" s="32"/>
      <c r="K18" s="32"/>
      <c r="L18" s="32"/>
      <c r="M18" s="16"/>
      <c r="N18" s="13"/>
      <c r="O18" s="26"/>
      <c r="P18" s="26"/>
      <c r="Q18" s="26"/>
      <c r="R18" s="26"/>
      <c r="S18" s="26"/>
      <c r="T18" s="26"/>
      <c r="U18" s="26"/>
      <c r="V18" s="26"/>
      <c r="W18" s="26"/>
      <c r="X18" s="26"/>
      <c r="Y18" s="26"/>
      <c r="Z18" s="16"/>
    </row>
    <row r="19" spans="1:26" ht="12.75" customHeight="1">
      <c r="A19" s="13"/>
      <c r="B19" s="32"/>
      <c r="C19" s="32"/>
      <c r="D19" s="32"/>
      <c r="E19" s="32"/>
      <c r="F19" s="32"/>
      <c r="G19" s="32"/>
      <c r="H19" s="32"/>
      <c r="I19" s="32"/>
      <c r="J19" s="32"/>
      <c r="K19" s="32"/>
      <c r="L19" s="32"/>
      <c r="M19" s="16"/>
      <c r="N19" s="13"/>
      <c r="O19" s="26"/>
      <c r="P19" s="26"/>
      <c r="Q19" s="26"/>
      <c r="R19" s="26"/>
      <c r="S19" s="26"/>
      <c r="T19" s="26"/>
      <c r="U19" s="26"/>
      <c r="V19" s="26"/>
      <c r="W19" s="26"/>
      <c r="X19" s="26"/>
      <c r="Y19" s="26"/>
      <c r="Z19" s="16"/>
    </row>
    <row r="20" spans="1:26" ht="12.75" customHeight="1">
      <c r="A20" s="13"/>
      <c r="B20" s="32"/>
      <c r="C20" s="32"/>
      <c r="D20" s="32"/>
      <c r="E20" s="32"/>
      <c r="F20" s="32"/>
      <c r="G20" s="32"/>
      <c r="H20" s="32"/>
      <c r="I20" s="32"/>
      <c r="J20" s="32"/>
      <c r="K20" s="32"/>
      <c r="L20" s="32"/>
      <c r="M20" s="16"/>
      <c r="N20" s="13"/>
      <c r="O20" s="26"/>
      <c r="P20" s="26"/>
      <c r="Q20" s="26"/>
      <c r="R20" s="26"/>
      <c r="S20" s="26"/>
      <c r="T20" s="26"/>
      <c r="U20" s="26"/>
      <c r="V20" s="26"/>
      <c r="W20" s="26"/>
      <c r="X20" s="26"/>
      <c r="Y20" s="26"/>
      <c r="Z20" s="16"/>
    </row>
    <row r="21" spans="1:26" ht="13.5" thickBot="1">
      <c r="A21" s="20"/>
      <c r="B21" s="33"/>
      <c r="C21" s="33"/>
      <c r="D21" s="33"/>
      <c r="E21" s="33"/>
      <c r="F21" s="33"/>
      <c r="G21" s="33"/>
      <c r="H21" s="33"/>
      <c r="I21" s="33"/>
      <c r="J21" s="33"/>
      <c r="K21" s="33"/>
      <c r="L21" s="33"/>
      <c r="M21" s="21"/>
      <c r="N21" s="20"/>
      <c r="O21" s="27"/>
      <c r="P21" s="27"/>
      <c r="Q21" s="27"/>
      <c r="R21" s="27"/>
      <c r="S21" s="27"/>
      <c r="T21" s="27"/>
      <c r="U21" s="27"/>
      <c r="V21" s="27"/>
      <c r="W21" s="27"/>
      <c r="X21" s="27"/>
      <c r="Y21" s="27"/>
      <c r="Z21" s="21"/>
    </row>
    <row r="22" spans="1:26" s="5" customFormat="1" ht="17.25">
      <c r="A22" s="3"/>
      <c r="B22" s="28" t="s">
        <v>224</v>
      </c>
      <c r="C22" s="28"/>
      <c r="D22" s="28"/>
      <c r="E22" s="28"/>
      <c r="F22" s="28"/>
      <c r="G22" s="28"/>
      <c r="H22" s="28"/>
      <c r="I22" s="28"/>
      <c r="J22" s="28"/>
      <c r="K22" s="28"/>
      <c r="L22" s="28"/>
      <c r="M22" s="4"/>
      <c r="N22" s="3"/>
      <c r="O22" s="28" t="s">
        <v>237</v>
      </c>
      <c r="P22" s="28"/>
      <c r="Q22" s="28"/>
      <c r="R22" s="28"/>
      <c r="S22" s="28"/>
      <c r="T22" s="28"/>
      <c r="U22" s="28"/>
      <c r="V22" s="28"/>
      <c r="W22" s="28"/>
      <c r="X22" s="28"/>
      <c r="Y22" s="28"/>
      <c r="Z22" s="4"/>
    </row>
    <row r="23" spans="1:26" ht="17.25">
      <c r="A23" s="6"/>
      <c r="B23" s="7" t="s">
        <v>0</v>
      </c>
      <c r="C23" s="8"/>
      <c r="D23" s="9" t="s">
        <v>221</v>
      </c>
      <c r="E23" s="10"/>
      <c r="F23" s="9">
        <f>J23+D25</f>
        <v>20</v>
      </c>
      <c r="G23" s="10"/>
      <c r="H23" s="11" t="s">
        <v>1</v>
      </c>
      <c r="I23" s="11"/>
      <c r="J23" s="9">
        <v>20</v>
      </c>
      <c r="K23" s="10" t="s">
        <v>2</v>
      </c>
      <c r="L23" s="9" t="s">
        <v>38</v>
      </c>
      <c r="M23" s="12"/>
      <c r="N23" s="6"/>
      <c r="O23" s="7" t="s">
        <v>0</v>
      </c>
      <c r="P23" s="8"/>
      <c r="Q23" s="9" t="s">
        <v>235</v>
      </c>
      <c r="R23" s="10"/>
      <c r="S23" s="9">
        <f>W23+Q25</f>
        <v>20</v>
      </c>
      <c r="T23" s="10"/>
      <c r="U23" s="11" t="s">
        <v>1</v>
      </c>
      <c r="V23" s="11"/>
      <c r="W23" s="9">
        <v>20</v>
      </c>
      <c r="X23" s="10" t="s">
        <v>2</v>
      </c>
      <c r="Y23" s="9" t="s">
        <v>38</v>
      </c>
      <c r="Z23" s="12"/>
    </row>
    <row r="24" spans="1:26" ht="16.5">
      <c r="A24" s="13"/>
      <c r="B24" s="14" t="s">
        <v>3</v>
      </c>
      <c r="C24" s="14"/>
      <c r="D24" s="15" t="s">
        <v>39</v>
      </c>
      <c r="E24" s="14"/>
      <c r="F24" s="14" t="s">
        <v>4</v>
      </c>
      <c r="G24" s="14"/>
      <c r="H24" s="15" t="s">
        <v>67</v>
      </c>
      <c r="I24" s="14"/>
      <c r="J24" s="14" t="s">
        <v>5</v>
      </c>
      <c r="K24" s="14"/>
      <c r="L24" s="15" t="s">
        <v>41</v>
      </c>
      <c r="M24" s="16"/>
      <c r="N24" s="13"/>
      <c r="O24" s="14" t="s">
        <v>3</v>
      </c>
      <c r="P24" s="14"/>
      <c r="Q24" s="15" t="s">
        <v>39</v>
      </c>
      <c r="R24" s="14"/>
      <c r="S24" s="14" t="s">
        <v>4</v>
      </c>
      <c r="T24" s="14"/>
      <c r="U24" s="15" t="s">
        <v>67</v>
      </c>
      <c r="V24" s="14"/>
      <c r="W24" s="14" t="s">
        <v>5</v>
      </c>
      <c r="X24" s="14"/>
      <c r="Y24" s="15" t="s">
        <v>41</v>
      </c>
      <c r="Z24" s="16"/>
    </row>
    <row r="25" spans="1:26" ht="17.25">
      <c r="A25" s="13"/>
      <c r="B25" s="14" t="s">
        <v>20</v>
      </c>
      <c r="C25" s="17"/>
      <c r="D25" s="18"/>
      <c r="E25" s="19" t="s">
        <v>21</v>
      </c>
      <c r="F25" s="25"/>
      <c r="G25" s="25"/>
      <c r="H25" s="25"/>
      <c r="I25" s="25"/>
      <c r="J25" s="25"/>
      <c r="K25" s="25"/>
      <c r="L25" s="25"/>
      <c r="M25" s="16"/>
      <c r="N25" s="13"/>
      <c r="O25" s="14" t="s">
        <v>20</v>
      </c>
      <c r="P25" s="17"/>
      <c r="Q25" s="18"/>
      <c r="R25" s="19" t="s">
        <v>21</v>
      </c>
      <c r="S25" s="25"/>
      <c r="T25" s="25"/>
      <c r="U25" s="25"/>
      <c r="V25" s="25"/>
      <c r="W25" s="25"/>
      <c r="X25" s="25"/>
      <c r="Y25" s="25"/>
      <c r="Z25" s="16"/>
    </row>
    <row r="26" spans="1:26" ht="12.75" customHeight="1">
      <c r="A26" s="13"/>
      <c r="B26" s="26" t="s">
        <v>283</v>
      </c>
      <c r="C26" s="26"/>
      <c r="D26" s="26"/>
      <c r="E26" s="26"/>
      <c r="F26" s="26"/>
      <c r="G26" s="26"/>
      <c r="H26" s="26"/>
      <c r="I26" s="26"/>
      <c r="J26" s="26"/>
      <c r="K26" s="26"/>
      <c r="L26" s="26"/>
      <c r="M26" s="16"/>
      <c r="N26" s="13"/>
      <c r="O26" s="26" t="s">
        <v>236</v>
      </c>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226</v>
      </c>
      <c r="C31" s="28"/>
      <c r="D31" s="28"/>
      <c r="E31" s="28"/>
      <c r="F31" s="28"/>
      <c r="G31" s="28"/>
      <c r="H31" s="28"/>
      <c r="I31" s="28"/>
      <c r="J31" s="28"/>
      <c r="K31" s="28"/>
      <c r="L31" s="28"/>
      <c r="M31" s="4"/>
      <c r="N31" s="3"/>
      <c r="O31" s="28" t="s">
        <v>239</v>
      </c>
      <c r="P31" s="28"/>
      <c r="Q31" s="28"/>
      <c r="R31" s="28"/>
      <c r="S31" s="28"/>
      <c r="T31" s="28"/>
      <c r="U31" s="28"/>
      <c r="V31" s="28"/>
      <c r="W31" s="28"/>
      <c r="X31" s="28"/>
      <c r="Y31" s="28"/>
      <c r="Z31" s="4"/>
    </row>
    <row r="32" spans="1:26" ht="17.25">
      <c r="A32" s="6"/>
      <c r="B32" s="7" t="s">
        <v>0</v>
      </c>
      <c r="C32" s="8"/>
      <c r="D32" s="9" t="s">
        <v>227</v>
      </c>
      <c r="E32" s="10"/>
      <c r="F32" s="9">
        <f>J32+D34</f>
        <v>20</v>
      </c>
      <c r="G32" s="10"/>
      <c r="H32" s="11" t="s">
        <v>1</v>
      </c>
      <c r="I32" s="11"/>
      <c r="J32" s="9">
        <v>20</v>
      </c>
      <c r="K32" s="10" t="s">
        <v>2</v>
      </c>
      <c r="L32" s="9" t="s">
        <v>38</v>
      </c>
      <c r="M32" s="12"/>
      <c r="N32" s="6"/>
      <c r="O32" s="7" t="s">
        <v>0</v>
      </c>
      <c r="P32" s="8"/>
      <c r="Q32" s="9" t="s">
        <v>235</v>
      </c>
      <c r="R32" s="10"/>
      <c r="S32" s="9">
        <f>W32+Q34</f>
        <v>25</v>
      </c>
      <c r="T32" s="10"/>
      <c r="U32" s="11" t="s">
        <v>1</v>
      </c>
      <c r="V32" s="11"/>
      <c r="W32" s="9">
        <v>25</v>
      </c>
      <c r="X32" s="10" t="s">
        <v>2</v>
      </c>
      <c r="Y32" s="9" t="s">
        <v>38</v>
      </c>
      <c r="Z32" s="12"/>
    </row>
    <row r="33" spans="1:26" ht="16.5">
      <c r="A33" s="13"/>
      <c r="B33" s="14" t="s">
        <v>3</v>
      </c>
      <c r="C33" s="14"/>
      <c r="D33" s="15" t="s">
        <v>77</v>
      </c>
      <c r="E33" s="14"/>
      <c r="F33" s="14" t="s">
        <v>4</v>
      </c>
      <c r="G33" s="14"/>
      <c r="H33" s="15" t="s">
        <v>62</v>
      </c>
      <c r="I33" s="14"/>
      <c r="J33" s="14" t="s">
        <v>5</v>
      </c>
      <c r="K33" s="14"/>
      <c r="L33" s="15" t="s">
        <v>89</v>
      </c>
      <c r="M33" s="16"/>
      <c r="N33" s="13"/>
      <c r="O33" s="14" t="s">
        <v>3</v>
      </c>
      <c r="P33" s="14"/>
      <c r="Q33" s="15" t="s">
        <v>47</v>
      </c>
      <c r="R33" s="14"/>
      <c r="S33" s="14" t="s">
        <v>4</v>
      </c>
      <c r="T33" s="14"/>
      <c r="U33" s="15" t="s">
        <v>62</v>
      </c>
      <c r="V33" s="14"/>
      <c r="W33" s="14" t="s">
        <v>5</v>
      </c>
      <c r="X33" s="14"/>
      <c r="Y33" s="15" t="s">
        <v>280</v>
      </c>
      <c r="Z33" s="16"/>
    </row>
    <row r="34" spans="1:26" ht="17.25">
      <c r="A34" s="13"/>
      <c r="B34" s="14" t="s">
        <v>20</v>
      </c>
      <c r="C34" s="17"/>
      <c r="D34" s="18"/>
      <c r="E34" s="19" t="s">
        <v>21</v>
      </c>
      <c r="F34" s="25"/>
      <c r="G34" s="25"/>
      <c r="H34" s="25"/>
      <c r="I34" s="25"/>
      <c r="J34" s="25"/>
      <c r="K34" s="25"/>
      <c r="L34" s="25"/>
      <c r="M34" s="16"/>
      <c r="N34" s="13"/>
      <c r="O34" s="14" t="s">
        <v>20</v>
      </c>
      <c r="P34" s="17"/>
      <c r="Q34" s="18"/>
      <c r="R34" s="19" t="s">
        <v>21</v>
      </c>
      <c r="S34" s="25"/>
      <c r="T34" s="25"/>
      <c r="U34" s="25"/>
      <c r="V34" s="25"/>
      <c r="W34" s="25"/>
      <c r="X34" s="25"/>
      <c r="Y34" s="25"/>
      <c r="Z34" s="16"/>
    </row>
    <row r="35" spans="1:26" ht="12.75" customHeight="1">
      <c r="A35" s="13"/>
      <c r="B35" s="26" t="s">
        <v>225</v>
      </c>
      <c r="C35" s="26"/>
      <c r="D35" s="26"/>
      <c r="E35" s="26"/>
      <c r="F35" s="26"/>
      <c r="G35" s="26"/>
      <c r="H35" s="26"/>
      <c r="I35" s="26"/>
      <c r="J35" s="26"/>
      <c r="K35" s="26"/>
      <c r="L35" s="26"/>
      <c r="M35" s="16"/>
      <c r="N35" s="13"/>
      <c r="O35" s="26" t="s">
        <v>238</v>
      </c>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229</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230</v>
      </c>
      <c r="E41" s="10"/>
      <c r="F41" s="9">
        <f>J41+D43</f>
        <v>10</v>
      </c>
      <c r="G41" s="10"/>
      <c r="H41" s="11" t="s">
        <v>1</v>
      </c>
      <c r="I41" s="11"/>
      <c r="J41" s="9">
        <v>10</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39</v>
      </c>
      <c r="E42" s="14"/>
      <c r="F42" s="14" t="s">
        <v>4</v>
      </c>
      <c r="G42" s="14"/>
      <c r="H42" s="15" t="s">
        <v>48</v>
      </c>
      <c r="I42" s="14"/>
      <c r="J42" s="14" t="s">
        <v>5</v>
      </c>
      <c r="K42" s="14"/>
      <c r="L42" s="15" t="s">
        <v>41</v>
      </c>
      <c r="M42" s="16"/>
      <c r="N42" s="13"/>
      <c r="O42" s="14" t="s">
        <v>3</v>
      </c>
      <c r="P42" s="14"/>
      <c r="Q42" s="15"/>
      <c r="R42" s="14"/>
      <c r="S42" s="14" t="s">
        <v>4</v>
      </c>
      <c r="T42" s="14"/>
      <c r="U42" s="15"/>
      <c r="V42" s="14"/>
      <c r="W42" s="14" t="s">
        <v>5</v>
      </c>
      <c r="X42" s="14"/>
      <c r="Y42" s="15"/>
      <c r="Z42" s="16"/>
    </row>
    <row r="43" spans="1:26" ht="17.25">
      <c r="A43" s="13"/>
      <c r="B43" s="14" t="s">
        <v>20</v>
      </c>
      <c r="C43" s="17"/>
      <c r="D43" s="18"/>
      <c r="E43" s="19" t="s">
        <v>21</v>
      </c>
      <c r="F43" s="25"/>
      <c r="G43" s="25"/>
      <c r="H43" s="25"/>
      <c r="I43" s="25"/>
      <c r="J43" s="25"/>
      <c r="K43" s="25"/>
      <c r="L43" s="25"/>
      <c r="M43" s="16"/>
      <c r="N43" s="13"/>
      <c r="O43" s="14" t="s">
        <v>20</v>
      </c>
      <c r="P43" s="17"/>
      <c r="Q43" s="18"/>
      <c r="R43" s="19" t="s">
        <v>21</v>
      </c>
      <c r="S43" s="25"/>
      <c r="T43" s="25"/>
      <c r="U43" s="25"/>
      <c r="V43" s="25"/>
      <c r="W43" s="25"/>
      <c r="X43" s="25"/>
      <c r="Y43" s="25"/>
      <c r="Z43" s="16"/>
    </row>
    <row r="44" spans="1:26" s="22" customFormat="1" ht="12.75" customHeight="1">
      <c r="A44" s="13"/>
      <c r="B44" s="26" t="s">
        <v>228</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C48"/>
  <sheetViews>
    <sheetView workbookViewId="0" topLeftCell="A1">
      <selection activeCell="N4" sqref="N4:Z21"/>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30</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241</v>
      </c>
      <c r="C4" s="28"/>
      <c r="D4" s="28"/>
      <c r="E4" s="28"/>
      <c r="F4" s="28"/>
      <c r="G4" s="28"/>
      <c r="H4" s="28"/>
      <c r="I4" s="28"/>
      <c r="J4" s="28"/>
      <c r="K4" s="28"/>
      <c r="L4" s="28"/>
      <c r="M4" s="4"/>
      <c r="N4" s="3"/>
      <c r="O4" s="28" t="s">
        <v>255</v>
      </c>
      <c r="P4" s="28"/>
      <c r="Q4" s="28"/>
      <c r="R4" s="28"/>
      <c r="S4" s="28"/>
      <c r="T4" s="28"/>
      <c r="U4" s="28"/>
      <c r="V4" s="28"/>
      <c r="W4" s="28"/>
      <c r="X4" s="28"/>
      <c r="Y4" s="28"/>
      <c r="Z4" s="4"/>
    </row>
    <row r="5" spans="1:26" s="5" customFormat="1" ht="17.25">
      <c r="A5" s="6"/>
      <c r="B5" s="7" t="s">
        <v>0</v>
      </c>
      <c r="C5" s="8"/>
      <c r="D5" s="9" t="s">
        <v>242</v>
      </c>
      <c r="E5" s="10"/>
      <c r="F5" s="9">
        <f>J5+D7</f>
        <v>25</v>
      </c>
      <c r="G5" s="10"/>
      <c r="H5" s="11" t="s">
        <v>1</v>
      </c>
      <c r="I5" s="11"/>
      <c r="J5" s="9">
        <v>25</v>
      </c>
      <c r="K5" s="10" t="s">
        <v>2</v>
      </c>
      <c r="L5" s="9" t="s">
        <v>38</v>
      </c>
      <c r="M5" s="12"/>
      <c r="N5" s="6"/>
      <c r="O5" s="7" t="s">
        <v>0</v>
      </c>
      <c r="P5" s="8"/>
      <c r="Q5" s="9" t="s">
        <v>256</v>
      </c>
      <c r="R5" s="10"/>
      <c r="S5" s="9">
        <f>W5+Q7</f>
        <v>20</v>
      </c>
      <c r="T5" s="10"/>
      <c r="U5" s="11" t="s">
        <v>1</v>
      </c>
      <c r="V5" s="11"/>
      <c r="W5" s="9">
        <v>20</v>
      </c>
      <c r="X5" s="10" t="s">
        <v>2</v>
      </c>
      <c r="Y5" s="9" t="s">
        <v>38</v>
      </c>
      <c r="Z5" s="12"/>
    </row>
    <row r="6" spans="1:26" ht="16.5">
      <c r="A6" s="13"/>
      <c r="B6" s="14" t="s">
        <v>3</v>
      </c>
      <c r="C6" s="14"/>
      <c r="D6" s="15" t="s">
        <v>39</v>
      </c>
      <c r="E6" s="14"/>
      <c r="F6" s="14" t="s">
        <v>4</v>
      </c>
      <c r="G6" s="14"/>
      <c r="H6" s="15" t="s">
        <v>62</v>
      </c>
      <c r="I6" s="14"/>
      <c r="J6" s="14" t="s">
        <v>5</v>
      </c>
      <c r="K6" s="14"/>
      <c r="L6" s="15" t="s">
        <v>41</v>
      </c>
      <c r="M6" s="16"/>
      <c r="N6" s="13"/>
      <c r="O6" s="14" t="s">
        <v>3</v>
      </c>
      <c r="P6" s="14"/>
      <c r="Q6" s="15" t="s">
        <v>47</v>
      </c>
      <c r="R6" s="14"/>
      <c r="S6" s="14" t="s">
        <v>4</v>
      </c>
      <c r="T6" s="14"/>
      <c r="U6" s="15" t="s">
        <v>62</v>
      </c>
      <c r="V6" s="14"/>
      <c r="W6" s="14" t="s">
        <v>5</v>
      </c>
      <c r="X6" s="14"/>
      <c r="Y6" s="15" t="s">
        <v>41</v>
      </c>
      <c r="Z6" s="16"/>
    </row>
    <row r="7" spans="1:26" ht="17.25">
      <c r="A7" s="13"/>
      <c r="B7" s="14" t="s">
        <v>18</v>
      </c>
      <c r="C7" s="17"/>
      <c r="D7" s="18"/>
      <c r="E7" s="19" t="s">
        <v>19</v>
      </c>
      <c r="F7" s="25"/>
      <c r="G7" s="25"/>
      <c r="H7" s="25"/>
      <c r="I7" s="25"/>
      <c r="J7" s="25"/>
      <c r="K7" s="25"/>
      <c r="L7" s="25"/>
      <c r="M7" s="16"/>
      <c r="N7" s="13"/>
      <c r="O7" s="14" t="s">
        <v>18</v>
      </c>
      <c r="P7" s="17"/>
      <c r="Q7" s="18"/>
      <c r="R7" s="19" t="s">
        <v>19</v>
      </c>
      <c r="S7" s="25"/>
      <c r="T7" s="25"/>
      <c r="U7" s="25"/>
      <c r="V7" s="25"/>
      <c r="W7" s="25"/>
      <c r="X7" s="25"/>
      <c r="Y7" s="25"/>
      <c r="Z7" s="16"/>
    </row>
    <row r="8" spans="1:26" ht="12.75" customHeight="1">
      <c r="A8" s="13"/>
      <c r="B8" s="32" t="s">
        <v>243</v>
      </c>
      <c r="C8" s="32"/>
      <c r="D8" s="32"/>
      <c r="E8" s="32"/>
      <c r="F8" s="32"/>
      <c r="G8" s="32"/>
      <c r="H8" s="32"/>
      <c r="I8" s="32"/>
      <c r="J8" s="32"/>
      <c r="K8" s="32"/>
      <c r="L8" s="32"/>
      <c r="M8" s="16"/>
      <c r="N8" s="13"/>
      <c r="O8" s="26" t="s">
        <v>254</v>
      </c>
      <c r="P8" s="26"/>
      <c r="Q8" s="26"/>
      <c r="R8" s="26"/>
      <c r="S8" s="26"/>
      <c r="T8" s="26"/>
      <c r="U8" s="26"/>
      <c r="V8" s="26"/>
      <c r="W8" s="26"/>
      <c r="X8" s="26"/>
      <c r="Y8" s="26"/>
      <c r="Z8" s="16"/>
    </row>
    <row r="9" spans="1:26" ht="12.75" customHeight="1">
      <c r="A9" s="13"/>
      <c r="B9" s="32"/>
      <c r="C9" s="32"/>
      <c r="D9" s="32"/>
      <c r="E9" s="32"/>
      <c r="F9" s="32"/>
      <c r="G9" s="32"/>
      <c r="H9" s="32"/>
      <c r="I9" s="32"/>
      <c r="J9" s="32"/>
      <c r="K9" s="32"/>
      <c r="L9" s="32"/>
      <c r="M9" s="16"/>
      <c r="N9" s="13"/>
      <c r="O9" s="26"/>
      <c r="P9" s="26"/>
      <c r="Q9" s="26"/>
      <c r="R9" s="26"/>
      <c r="S9" s="26"/>
      <c r="T9" s="26"/>
      <c r="U9" s="26"/>
      <c r="V9" s="26"/>
      <c r="W9" s="26"/>
      <c r="X9" s="26"/>
      <c r="Y9" s="26"/>
      <c r="Z9" s="16"/>
    </row>
    <row r="10" spans="1:26" ht="12.75" customHeight="1">
      <c r="A10" s="13"/>
      <c r="B10" s="32"/>
      <c r="C10" s="32"/>
      <c r="D10" s="32"/>
      <c r="E10" s="32"/>
      <c r="F10" s="32"/>
      <c r="G10" s="32"/>
      <c r="H10" s="32"/>
      <c r="I10" s="32"/>
      <c r="J10" s="32"/>
      <c r="K10" s="32"/>
      <c r="L10" s="32"/>
      <c r="M10" s="16"/>
      <c r="N10" s="13"/>
      <c r="O10" s="26"/>
      <c r="P10" s="26"/>
      <c r="Q10" s="26"/>
      <c r="R10" s="26"/>
      <c r="S10" s="26"/>
      <c r="T10" s="26"/>
      <c r="U10" s="26"/>
      <c r="V10" s="26"/>
      <c r="W10" s="26"/>
      <c r="X10" s="26"/>
      <c r="Y10" s="26"/>
      <c r="Z10" s="16"/>
    </row>
    <row r="11" spans="1:26" ht="12.75" customHeight="1">
      <c r="A11" s="13"/>
      <c r="B11" s="32"/>
      <c r="C11" s="32"/>
      <c r="D11" s="32"/>
      <c r="E11" s="32"/>
      <c r="F11" s="32"/>
      <c r="G11" s="32"/>
      <c r="H11" s="32"/>
      <c r="I11" s="32"/>
      <c r="J11" s="32"/>
      <c r="K11" s="32"/>
      <c r="L11" s="32"/>
      <c r="M11" s="16"/>
      <c r="N11" s="13"/>
      <c r="O11" s="26"/>
      <c r="P11" s="26"/>
      <c r="Q11" s="26"/>
      <c r="R11" s="26"/>
      <c r="S11" s="26"/>
      <c r="T11" s="26"/>
      <c r="U11" s="26"/>
      <c r="V11" s="26"/>
      <c r="W11" s="26"/>
      <c r="X11" s="26"/>
      <c r="Y11" s="26"/>
      <c r="Z11" s="16"/>
    </row>
    <row r="12" spans="1:26" ht="13.5" thickBot="1">
      <c r="A12" s="20"/>
      <c r="B12" s="33"/>
      <c r="C12" s="33"/>
      <c r="D12" s="33"/>
      <c r="E12" s="33"/>
      <c r="F12" s="33"/>
      <c r="G12" s="33"/>
      <c r="H12" s="33"/>
      <c r="I12" s="33"/>
      <c r="J12" s="33"/>
      <c r="K12" s="33"/>
      <c r="L12" s="33"/>
      <c r="M12" s="21"/>
      <c r="N12" s="20"/>
      <c r="O12" s="27"/>
      <c r="P12" s="27"/>
      <c r="Q12" s="27"/>
      <c r="R12" s="27"/>
      <c r="S12" s="27"/>
      <c r="T12" s="27"/>
      <c r="U12" s="27"/>
      <c r="V12" s="27"/>
      <c r="W12" s="27"/>
      <c r="X12" s="27"/>
      <c r="Y12" s="27"/>
      <c r="Z12" s="21"/>
    </row>
    <row r="13" spans="1:26" s="5" customFormat="1" ht="17.25">
      <c r="A13" s="3"/>
      <c r="B13" s="28" t="s">
        <v>245</v>
      </c>
      <c r="C13" s="28"/>
      <c r="D13" s="28"/>
      <c r="E13" s="28"/>
      <c r="F13" s="28"/>
      <c r="G13" s="28"/>
      <c r="H13" s="28"/>
      <c r="I13" s="28"/>
      <c r="J13" s="28"/>
      <c r="K13" s="28"/>
      <c r="L13" s="28"/>
      <c r="M13" s="4"/>
      <c r="N13" s="3"/>
      <c r="O13" s="28" t="s">
        <v>257</v>
      </c>
      <c r="P13" s="28"/>
      <c r="Q13" s="28"/>
      <c r="R13" s="28"/>
      <c r="S13" s="28"/>
      <c r="T13" s="28"/>
      <c r="U13" s="28"/>
      <c r="V13" s="28"/>
      <c r="W13" s="28"/>
      <c r="X13" s="28"/>
      <c r="Y13" s="28"/>
      <c r="Z13" s="4"/>
    </row>
    <row r="14" spans="1:26" ht="17.25">
      <c r="A14" s="6"/>
      <c r="B14" s="7" t="s">
        <v>0</v>
      </c>
      <c r="C14" s="8"/>
      <c r="D14" s="9" t="s">
        <v>246</v>
      </c>
      <c r="E14" s="10"/>
      <c r="F14" s="9">
        <f>J14+D16</f>
        <v>25</v>
      </c>
      <c r="G14" s="10"/>
      <c r="H14" s="11" t="s">
        <v>1</v>
      </c>
      <c r="I14" s="11"/>
      <c r="J14" s="9">
        <v>25</v>
      </c>
      <c r="K14" s="10" t="s">
        <v>2</v>
      </c>
      <c r="L14" s="9" t="s">
        <v>38</v>
      </c>
      <c r="M14" s="12"/>
      <c r="N14" s="6"/>
      <c r="O14" s="7" t="s">
        <v>0</v>
      </c>
      <c r="P14" s="8"/>
      <c r="Q14" s="9" t="s">
        <v>258</v>
      </c>
      <c r="R14" s="10"/>
      <c r="S14" s="9">
        <f>W14+Q16</f>
        <v>10</v>
      </c>
      <c r="T14" s="10"/>
      <c r="U14" s="11" t="s">
        <v>1</v>
      </c>
      <c r="V14" s="11"/>
      <c r="W14" s="9">
        <v>10</v>
      </c>
      <c r="X14" s="10" t="s">
        <v>2</v>
      </c>
      <c r="Y14" s="9" t="s">
        <v>38</v>
      </c>
      <c r="Z14" s="12"/>
    </row>
    <row r="15" spans="1:26" ht="16.5">
      <c r="A15" s="13"/>
      <c r="B15" s="14" t="s">
        <v>3</v>
      </c>
      <c r="C15" s="14"/>
      <c r="D15" s="15" t="s">
        <v>55</v>
      </c>
      <c r="E15" s="14"/>
      <c r="F15" s="14" t="s">
        <v>4</v>
      </c>
      <c r="G15" s="14"/>
      <c r="H15" s="15" t="s">
        <v>48</v>
      </c>
      <c r="I15" s="14"/>
      <c r="J15" s="14" t="s">
        <v>5</v>
      </c>
      <c r="K15" s="14"/>
      <c r="L15" s="15" t="s">
        <v>56</v>
      </c>
      <c r="M15" s="16"/>
      <c r="N15" s="13"/>
      <c r="O15" s="14" t="s">
        <v>3</v>
      </c>
      <c r="P15" s="14"/>
      <c r="Q15" s="15" t="s">
        <v>77</v>
      </c>
      <c r="R15" s="14"/>
      <c r="S15" s="14" t="s">
        <v>4</v>
      </c>
      <c r="T15" s="14"/>
      <c r="U15" s="15" t="s">
        <v>62</v>
      </c>
      <c r="V15" s="14"/>
      <c r="W15" s="14" t="s">
        <v>5</v>
      </c>
      <c r="X15" s="14"/>
      <c r="Y15" s="15" t="s">
        <v>41</v>
      </c>
      <c r="Z15" s="16"/>
    </row>
    <row r="16" spans="1:26" ht="17.25">
      <c r="A16" s="13"/>
      <c r="B16" s="14" t="s">
        <v>18</v>
      </c>
      <c r="C16" s="17"/>
      <c r="D16" s="18"/>
      <c r="E16" s="19" t="s">
        <v>19</v>
      </c>
      <c r="F16" s="25"/>
      <c r="G16" s="25"/>
      <c r="H16" s="25"/>
      <c r="I16" s="25"/>
      <c r="J16" s="25"/>
      <c r="K16" s="25"/>
      <c r="L16" s="25"/>
      <c r="M16" s="16"/>
      <c r="N16" s="13"/>
      <c r="O16" s="14" t="s">
        <v>18</v>
      </c>
      <c r="P16" s="17"/>
      <c r="Q16" s="18"/>
      <c r="R16" s="19" t="s">
        <v>19</v>
      </c>
      <c r="S16" s="25"/>
      <c r="T16" s="25"/>
      <c r="U16" s="25"/>
      <c r="V16" s="25"/>
      <c r="W16" s="25"/>
      <c r="X16" s="25"/>
      <c r="Y16" s="25"/>
      <c r="Z16" s="16"/>
    </row>
    <row r="17" spans="1:26" ht="12.75" customHeight="1">
      <c r="A17" s="13"/>
      <c r="B17" s="26" t="s">
        <v>244</v>
      </c>
      <c r="C17" s="26"/>
      <c r="D17" s="26"/>
      <c r="E17" s="26"/>
      <c r="F17" s="26"/>
      <c r="G17" s="26"/>
      <c r="H17" s="26"/>
      <c r="I17" s="26"/>
      <c r="J17" s="26"/>
      <c r="K17" s="26"/>
      <c r="L17" s="26"/>
      <c r="M17" s="16"/>
      <c r="N17" s="13"/>
      <c r="O17" s="34" t="s">
        <v>259</v>
      </c>
      <c r="P17" s="34"/>
      <c r="Q17" s="34"/>
      <c r="R17" s="34"/>
      <c r="S17" s="34"/>
      <c r="T17" s="34"/>
      <c r="U17" s="34"/>
      <c r="V17" s="34"/>
      <c r="W17" s="34"/>
      <c r="X17" s="34"/>
      <c r="Y17" s="34"/>
      <c r="Z17" s="16"/>
    </row>
    <row r="18" spans="1:26" ht="12.75" customHeight="1">
      <c r="A18" s="13"/>
      <c r="B18" s="26"/>
      <c r="C18" s="26"/>
      <c r="D18" s="26"/>
      <c r="E18" s="26"/>
      <c r="F18" s="26"/>
      <c r="G18" s="26"/>
      <c r="H18" s="26"/>
      <c r="I18" s="26"/>
      <c r="J18" s="26"/>
      <c r="K18" s="26"/>
      <c r="L18" s="26"/>
      <c r="M18" s="16"/>
      <c r="N18" s="13"/>
      <c r="O18" s="34"/>
      <c r="P18" s="34"/>
      <c r="Q18" s="34"/>
      <c r="R18" s="34"/>
      <c r="S18" s="34"/>
      <c r="T18" s="34"/>
      <c r="U18" s="34"/>
      <c r="V18" s="34"/>
      <c r="W18" s="34"/>
      <c r="X18" s="34"/>
      <c r="Y18" s="34"/>
      <c r="Z18" s="16"/>
    </row>
    <row r="19" spans="1:26" ht="12.75" customHeight="1">
      <c r="A19" s="13"/>
      <c r="B19" s="26"/>
      <c r="C19" s="26"/>
      <c r="D19" s="26"/>
      <c r="E19" s="26"/>
      <c r="F19" s="26"/>
      <c r="G19" s="26"/>
      <c r="H19" s="26"/>
      <c r="I19" s="26"/>
      <c r="J19" s="26"/>
      <c r="K19" s="26"/>
      <c r="L19" s="26"/>
      <c r="M19" s="16"/>
      <c r="N19" s="13"/>
      <c r="O19" s="34"/>
      <c r="P19" s="34"/>
      <c r="Q19" s="34"/>
      <c r="R19" s="34"/>
      <c r="S19" s="34"/>
      <c r="T19" s="34"/>
      <c r="U19" s="34"/>
      <c r="V19" s="34"/>
      <c r="W19" s="34"/>
      <c r="X19" s="34"/>
      <c r="Y19" s="34"/>
      <c r="Z19" s="16"/>
    </row>
    <row r="20" spans="1:26" ht="12.75" customHeight="1">
      <c r="A20" s="13"/>
      <c r="B20" s="26"/>
      <c r="C20" s="26"/>
      <c r="D20" s="26"/>
      <c r="E20" s="26"/>
      <c r="F20" s="26"/>
      <c r="G20" s="26"/>
      <c r="H20" s="26"/>
      <c r="I20" s="26"/>
      <c r="J20" s="26"/>
      <c r="K20" s="26"/>
      <c r="L20" s="26"/>
      <c r="M20" s="16"/>
      <c r="N20" s="13"/>
      <c r="O20" s="34"/>
      <c r="P20" s="34"/>
      <c r="Q20" s="34"/>
      <c r="R20" s="34"/>
      <c r="S20" s="34"/>
      <c r="T20" s="34"/>
      <c r="U20" s="34"/>
      <c r="V20" s="34"/>
      <c r="W20" s="34"/>
      <c r="X20" s="34"/>
      <c r="Y20" s="34"/>
      <c r="Z20" s="16"/>
    </row>
    <row r="21" spans="1:26" ht="13.5" thickBot="1">
      <c r="A21" s="20"/>
      <c r="B21" s="27"/>
      <c r="C21" s="27"/>
      <c r="D21" s="27"/>
      <c r="E21" s="27"/>
      <c r="F21" s="27"/>
      <c r="G21" s="27"/>
      <c r="H21" s="27"/>
      <c r="I21" s="27"/>
      <c r="J21" s="27"/>
      <c r="K21" s="27"/>
      <c r="L21" s="27"/>
      <c r="M21" s="21"/>
      <c r="N21" s="20"/>
      <c r="O21" s="35"/>
      <c r="P21" s="35"/>
      <c r="Q21" s="35"/>
      <c r="R21" s="35"/>
      <c r="S21" s="35"/>
      <c r="T21" s="35"/>
      <c r="U21" s="35"/>
      <c r="V21" s="35"/>
      <c r="W21" s="35"/>
      <c r="X21" s="35"/>
      <c r="Y21" s="35"/>
      <c r="Z21" s="21"/>
    </row>
    <row r="22" spans="1:26" s="5" customFormat="1" ht="17.25">
      <c r="A22" s="3"/>
      <c r="B22" s="28" t="s">
        <v>248</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246</v>
      </c>
      <c r="E23" s="10"/>
      <c r="F23" s="9">
        <f>J23+D25</f>
        <v>25</v>
      </c>
      <c r="G23" s="10"/>
      <c r="H23" s="11" t="s">
        <v>1</v>
      </c>
      <c r="I23" s="11"/>
      <c r="J23" s="9">
        <v>25</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77</v>
      </c>
      <c r="E24" s="14"/>
      <c r="F24" s="14" t="s">
        <v>4</v>
      </c>
      <c r="G24" s="14"/>
      <c r="H24" s="15" t="s">
        <v>62</v>
      </c>
      <c r="I24" s="14"/>
      <c r="J24" s="14" t="s">
        <v>5</v>
      </c>
      <c r="K24" s="14"/>
      <c r="L24" s="15" t="s">
        <v>89</v>
      </c>
      <c r="M24" s="16"/>
      <c r="N24" s="13"/>
      <c r="O24" s="14" t="s">
        <v>3</v>
      </c>
      <c r="P24" s="14"/>
      <c r="Q24" s="15"/>
      <c r="R24" s="14"/>
      <c r="S24" s="14" t="s">
        <v>4</v>
      </c>
      <c r="T24" s="14"/>
      <c r="U24" s="15"/>
      <c r="V24" s="14"/>
      <c r="W24" s="14" t="s">
        <v>5</v>
      </c>
      <c r="X24" s="14"/>
      <c r="Y24" s="15"/>
      <c r="Z24" s="16"/>
    </row>
    <row r="25" spans="1:26" ht="17.25">
      <c r="A25" s="13"/>
      <c r="B25" s="14" t="s">
        <v>18</v>
      </c>
      <c r="C25" s="17"/>
      <c r="D25" s="18"/>
      <c r="E25" s="19" t="s">
        <v>19</v>
      </c>
      <c r="F25" s="25"/>
      <c r="G25" s="25"/>
      <c r="H25" s="25"/>
      <c r="I25" s="25"/>
      <c r="J25" s="25"/>
      <c r="K25" s="25"/>
      <c r="L25" s="25"/>
      <c r="M25" s="16"/>
      <c r="N25" s="13"/>
      <c r="O25" s="14" t="s">
        <v>18</v>
      </c>
      <c r="P25" s="17"/>
      <c r="Q25" s="18"/>
      <c r="R25" s="19" t="s">
        <v>19</v>
      </c>
      <c r="S25" s="25"/>
      <c r="T25" s="25"/>
      <c r="U25" s="25"/>
      <c r="V25" s="25"/>
      <c r="W25" s="25"/>
      <c r="X25" s="25"/>
      <c r="Y25" s="25"/>
      <c r="Z25" s="16"/>
    </row>
    <row r="26" spans="1:26" ht="12.75" customHeight="1">
      <c r="A26" s="13"/>
      <c r="B26" s="26" t="s">
        <v>247</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249</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246</v>
      </c>
      <c r="E32" s="10"/>
      <c r="F32" s="9">
        <f>J32+D34</f>
        <v>25</v>
      </c>
      <c r="G32" s="10"/>
      <c r="H32" s="11" t="s">
        <v>1</v>
      </c>
      <c r="I32" s="11"/>
      <c r="J32" s="9">
        <v>25</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77</v>
      </c>
      <c r="E33" s="14"/>
      <c r="F33" s="14" t="s">
        <v>4</v>
      </c>
      <c r="G33" s="14"/>
      <c r="H33" s="15" t="s">
        <v>48</v>
      </c>
      <c r="I33" s="14"/>
      <c r="J33" s="14" t="s">
        <v>5</v>
      </c>
      <c r="K33" s="14"/>
      <c r="L33" s="15" t="s">
        <v>89</v>
      </c>
      <c r="M33" s="16"/>
      <c r="N33" s="13"/>
      <c r="O33" s="14" t="s">
        <v>3</v>
      </c>
      <c r="P33" s="14"/>
      <c r="Q33" s="15"/>
      <c r="R33" s="14"/>
      <c r="S33" s="14" t="s">
        <v>4</v>
      </c>
      <c r="T33" s="14"/>
      <c r="U33" s="15"/>
      <c r="V33" s="14"/>
      <c r="W33" s="14" t="s">
        <v>5</v>
      </c>
      <c r="X33" s="14"/>
      <c r="Y33" s="15"/>
      <c r="Z33" s="16"/>
    </row>
    <row r="34" spans="1:26" ht="17.25">
      <c r="A34" s="13"/>
      <c r="B34" s="14" t="s">
        <v>18</v>
      </c>
      <c r="C34" s="17"/>
      <c r="D34" s="18"/>
      <c r="E34" s="19" t="s">
        <v>19</v>
      </c>
      <c r="F34" s="25"/>
      <c r="G34" s="25"/>
      <c r="H34" s="25"/>
      <c r="I34" s="25"/>
      <c r="J34" s="25"/>
      <c r="K34" s="25"/>
      <c r="L34" s="25"/>
      <c r="M34" s="16"/>
      <c r="N34" s="13"/>
      <c r="O34" s="14" t="s">
        <v>18</v>
      </c>
      <c r="P34" s="17"/>
      <c r="Q34" s="18"/>
      <c r="R34" s="19" t="s">
        <v>19</v>
      </c>
      <c r="S34" s="25"/>
      <c r="T34" s="25"/>
      <c r="U34" s="25"/>
      <c r="V34" s="25"/>
      <c r="W34" s="25"/>
      <c r="X34" s="25"/>
      <c r="Y34" s="25"/>
      <c r="Z34" s="16"/>
    </row>
    <row r="35" spans="1:26" ht="12.75" customHeight="1">
      <c r="A35" s="13"/>
      <c r="B35" s="32" t="s">
        <v>250</v>
      </c>
      <c r="C35" s="32"/>
      <c r="D35" s="32"/>
      <c r="E35" s="32"/>
      <c r="F35" s="32"/>
      <c r="G35" s="32"/>
      <c r="H35" s="32"/>
      <c r="I35" s="32"/>
      <c r="J35" s="32"/>
      <c r="K35" s="32"/>
      <c r="L35" s="32"/>
      <c r="M35" s="16"/>
      <c r="N35" s="13"/>
      <c r="O35" s="26"/>
      <c r="P35" s="26"/>
      <c r="Q35" s="26"/>
      <c r="R35" s="26"/>
      <c r="S35" s="26"/>
      <c r="T35" s="26"/>
      <c r="U35" s="26"/>
      <c r="V35" s="26"/>
      <c r="W35" s="26"/>
      <c r="X35" s="26"/>
      <c r="Y35" s="26"/>
      <c r="Z35" s="16"/>
    </row>
    <row r="36" spans="1:26" ht="12.75" customHeight="1">
      <c r="A36" s="13"/>
      <c r="B36" s="32"/>
      <c r="C36" s="32"/>
      <c r="D36" s="32"/>
      <c r="E36" s="32"/>
      <c r="F36" s="32"/>
      <c r="G36" s="32"/>
      <c r="H36" s="32"/>
      <c r="I36" s="32"/>
      <c r="J36" s="32"/>
      <c r="K36" s="32"/>
      <c r="L36" s="32"/>
      <c r="M36" s="16"/>
      <c r="N36" s="13"/>
      <c r="O36" s="26"/>
      <c r="P36" s="26"/>
      <c r="Q36" s="26"/>
      <c r="R36" s="26"/>
      <c r="S36" s="26"/>
      <c r="T36" s="26"/>
      <c r="U36" s="26"/>
      <c r="V36" s="26"/>
      <c r="W36" s="26"/>
      <c r="X36" s="26"/>
      <c r="Y36" s="26"/>
      <c r="Z36" s="16"/>
    </row>
    <row r="37" spans="1:26" ht="12.75" customHeight="1">
      <c r="A37" s="13"/>
      <c r="B37" s="32"/>
      <c r="C37" s="32"/>
      <c r="D37" s="32"/>
      <c r="E37" s="32"/>
      <c r="F37" s="32"/>
      <c r="G37" s="32"/>
      <c r="H37" s="32"/>
      <c r="I37" s="32"/>
      <c r="J37" s="32"/>
      <c r="K37" s="32"/>
      <c r="L37" s="32"/>
      <c r="M37" s="16"/>
      <c r="N37" s="13"/>
      <c r="O37" s="26"/>
      <c r="P37" s="26"/>
      <c r="Q37" s="26"/>
      <c r="R37" s="26"/>
      <c r="S37" s="26"/>
      <c r="T37" s="26"/>
      <c r="U37" s="26"/>
      <c r="V37" s="26"/>
      <c r="W37" s="26"/>
      <c r="X37" s="26"/>
      <c r="Y37" s="26"/>
      <c r="Z37" s="16"/>
    </row>
    <row r="38" spans="1:26" ht="12.75" customHeight="1">
      <c r="A38" s="13"/>
      <c r="B38" s="32"/>
      <c r="C38" s="32"/>
      <c r="D38" s="32"/>
      <c r="E38" s="32"/>
      <c r="F38" s="32"/>
      <c r="G38" s="32"/>
      <c r="H38" s="32"/>
      <c r="I38" s="32"/>
      <c r="J38" s="32"/>
      <c r="K38" s="32"/>
      <c r="L38" s="32"/>
      <c r="M38" s="16"/>
      <c r="N38" s="13"/>
      <c r="O38" s="26"/>
      <c r="P38" s="26"/>
      <c r="Q38" s="26"/>
      <c r="R38" s="26"/>
      <c r="S38" s="26"/>
      <c r="T38" s="26"/>
      <c r="U38" s="26"/>
      <c r="V38" s="26"/>
      <c r="W38" s="26"/>
      <c r="X38" s="26"/>
      <c r="Y38" s="26"/>
      <c r="Z38" s="16"/>
    </row>
    <row r="39" spans="1:26" ht="13.5" thickBot="1">
      <c r="A39" s="20"/>
      <c r="B39" s="33"/>
      <c r="C39" s="33"/>
      <c r="D39" s="33"/>
      <c r="E39" s="33"/>
      <c r="F39" s="33"/>
      <c r="G39" s="33"/>
      <c r="H39" s="33"/>
      <c r="I39" s="33"/>
      <c r="J39" s="33"/>
      <c r="K39" s="33"/>
      <c r="L39" s="33"/>
      <c r="M39" s="21"/>
      <c r="N39" s="20"/>
      <c r="O39" s="27"/>
      <c r="P39" s="27"/>
      <c r="Q39" s="27"/>
      <c r="R39" s="27"/>
      <c r="S39" s="27"/>
      <c r="T39" s="27"/>
      <c r="U39" s="27"/>
      <c r="V39" s="27"/>
      <c r="W39" s="27"/>
      <c r="X39" s="27"/>
      <c r="Y39" s="27"/>
      <c r="Z39" s="21"/>
    </row>
    <row r="40" spans="1:26" s="5" customFormat="1" ht="17.25">
      <c r="A40" s="3"/>
      <c r="B40" s="28" t="s">
        <v>251</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252</v>
      </c>
      <c r="E41" s="10"/>
      <c r="F41" s="9">
        <f>J41+D43</f>
        <v>20</v>
      </c>
      <c r="G41" s="10"/>
      <c r="H41" s="11" t="s">
        <v>1</v>
      </c>
      <c r="I41" s="11"/>
      <c r="J41" s="9">
        <v>20</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47</v>
      </c>
      <c r="E42" s="14"/>
      <c r="F42" s="14" t="s">
        <v>4</v>
      </c>
      <c r="G42" s="14"/>
      <c r="H42" s="15" t="s">
        <v>62</v>
      </c>
      <c r="I42" s="14"/>
      <c r="J42" s="14" t="s">
        <v>5</v>
      </c>
      <c r="K42" s="14"/>
      <c r="L42" s="15" t="s">
        <v>41</v>
      </c>
      <c r="M42" s="16"/>
      <c r="N42" s="13"/>
      <c r="O42" s="14" t="s">
        <v>3</v>
      </c>
      <c r="P42" s="14"/>
      <c r="Q42" s="15"/>
      <c r="R42" s="14"/>
      <c r="S42" s="14" t="s">
        <v>4</v>
      </c>
      <c r="T42" s="14"/>
      <c r="U42" s="15"/>
      <c r="V42" s="14"/>
      <c r="W42" s="14" t="s">
        <v>5</v>
      </c>
      <c r="X42" s="14"/>
      <c r="Y42" s="15"/>
      <c r="Z42" s="16"/>
    </row>
    <row r="43" spans="1:26" ht="17.25">
      <c r="A43" s="13"/>
      <c r="B43" s="14" t="s">
        <v>18</v>
      </c>
      <c r="C43" s="17"/>
      <c r="D43" s="18"/>
      <c r="E43" s="19" t="s">
        <v>19</v>
      </c>
      <c r="F43" s="25"/>
      <c r="G43" s="25"/>
      <c r="H43" s="25"/>
      <c r="I43" s="25"/>
      <c r="J43" s="25"/>
      <c r="K43" s="25"/>
      <c r="L43" s="25"/>
      <c r="M43" s="16"/>
      <c r="N43" s="13"/>
      <c r="O43" s="14" t="s">
        <v>18</v>
      </c>
      <c r="P43" s="17"/>
      <c r="Q43" s="18"/>
      <c r="R43" s="19" t="s">
        <v>19</v>
      </c>
      <c r="S43" s="25"/>
      <c r="T43" s="25"/>
      <c r="U43" s="25"/>
      <c r="V43" s="25"/>
      <c r="W43" s="25"/>
      <c r="X43" s="25"/>
      <c r="Y43" s="25"/>
      <c r="Z43" s="16"/>
    </row>
    <row r="44" spans="1:26" s="22" customFormat="1" ht="12.75" customHeight="1">
      <c r="A44" s="13"/>
      <c r="B44" s="34" t="s">
        <v>253</v>
      </c>
      <c r="C44" s="34"/>
      <c r="D44" s="34"/>
      <c r="E44" s="34"/>
      <c r="F44" s="34"/>
      <c r="G44" s="34"/>
      <c r="H44" s="34"/>
      <c r="I44" s="34"/>
      <c r="J44" s="34"/>
      <c r="K44" s="34"/>
      <c r="L44" s="34"/>
      <c r="M44" s="16"/>
      <c r="N44" s="13"/>
      <c r="O44" s="26"/>
      <c r="P44" s="26"/>
      <c r="Q44" s="26"/>
      <c r="R44" s="26"/>
      <c r="S44" s="26"/>
      <c r="T44" s="26"/>
      <c r="U44" s="26"/>
      <c r="V44" s="26"/>
      <c r="W44" s="26"/>
      <c r="X44" s="26"/>
      <c r="Y44" s="26"/>
      <c r="Z44" s="16"/>
    </row>
    <row r="45" spans="1:26" ht="12.75" customHeight="1">
      <c r="A45" s="13"/>
      <c r="B45" s="34"/>
      <c r="C45" s="34"/>
      <c r="D45" s="34"/>
      <c r="E45" s="34"/>
      <c r="F45" s="34"/>
      <c r="G45" s="34"/>
      <c r="H45" s="34"/>
      <c r="I45" s="34"/>
      <c r="J45" s="34"/>
      <c r="K45" s="34"/>
      <c r="L45" s="34"/>
      <c r="M45" s="16"/>
      <c r="N45" s="13"/>
      <c r="O45" s="26"/>
      <c r="P45" s="26"/>
      <c r="Q45" s="26"/>
      <c r="R45" s="26"/>
      <c r="S45" s="26"/>
      <c r="T45" s="26"/>
      <c r="U45" s="26"/>
      <c r="V45" s="26"/>
      <c r="W45" s="26"/>
      <c r="X45" s="26"/>
      <c r="Y45" s="26"/>
      <c r="Z45" s="16"/>
    </row>
    <row r="46" spans="1:28" ht="12.75" customHeight="1">
      <c r="A46" s="13"/>
      <c r="B46" s="34"/>
      <c r="C46" s="34"/>
      <c r="D46" s="34"/>
      <c r="E46" s="34"/>
      <c r="F46" s="34"/>
      <c r="G46" s="34"/>
      <c r="H46" s="34"/>
      <c r="I46" s="34"/>
      <c r="J46" s="34"/>
      <c r="K46" s="34"/>
      <c r="L46" s="34"/>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34"/>
      <c r="C47" s="34"/>
      <c r="D47" s="34"/>
      <c r="E47" s="34"/>
      <c r="F47" s="34"/>
      <c r="G47" s="34"/>
      <c r="H47" s="34"/>
      <c r="I47" s="34"/>
      <c r="J47" s="34"/>
      <c r="K47" s="34"/>
      <c r="L47" s="34"/>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35"/>
      <c r="C48" s="35"/>
      <c r="D48" s="35"/>
      <c r="E48" s="35"/>
      <c r="F48" s="35"/>
      <c r="G48" s="35"/>
      <c r="H48" s="35"/>
      <c r="I48" s="35"/>
      <c r="J48" s="35"/>
      <c r="K48" s="35"/>
      <c r="L48" s="35"/>
      <c r="M48" s="21"/>
      <c r="N48" s="20"/>
      <c r="O48" s="27"/>
      <c r="P48" s="27"/>
      <c r="Q48" s="27"/>
      <c r="R48" s="27"/>
      <c r="S48" s="27"/>
      <c r="T48" s="27"/>
      <c r="U48" s="27"/>
      <c r="V48" s="27"/>
      <c r="W48" s="27"/>
      <c r="X48" s="27"/>
      <c r="Y48" s="27"/>
      <c r="Z48" s="21"/>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C48"/>
  <sheetViews>
    <sheetView workbookViewId="0" topLeftCell="A15">
      <selection activeCell="N22" sqref="N22:Z39"/>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31</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106</v>
      </c>
      <c r="C4" s="28"/>
      <c r="D4" s="28"/>
      <c r="E4" s="28"/>
      <c r="F4" s="28"/>
      <c r="G4" s="28"/>
      <c r="H4" s="28"/>
      <c r="I4" s="28"/>
      <c r="J4" s="28"/>
      <c r="K4" s="28"/>
      <c r="L4" s="28"/>
      <c r="M4" s="4"/>
      <c r="N4" s="3"/>
      <c r="O4" s="28" t="s">
        <v>119</v>
      </c>
      <c r="P4" s="28"/>
      <c r="Q4" s="28"/>
      <c r="R4" s="28"/>
      <c r="S4" s="28"/>
      <c r="T4" s="28"/>
      <c r="U4" s="28"/>
      <c r="V4" s="28"/>
      <c r="W4" s="28"/>
      <c r="X4" s="28"/>
      <c r="Y4" s="28"/>
      <c r="Z4" s="4"/>
    </row>
    <row r="5" spans="1:26" s="5" customFormat="1" ht="17.25">
      <c r="A5" s="6"/>
      <c r="B5" s="7" t="s">
        <v>0</v>
      </c>
      <c r="C5" s="8"/>
      <c r="D5" s="9" t="s">
        <v>107</v>
      </c>
      <c r="E5" s="10"/>
      <c r="F5" s="9">
        <f>J5+D7</f>
        <v>10</v>
      </c>
      <c r="G5" s="10"/>
      <c r="H5" s="11" t="s">
        <v>1</v>
      </c>
      <c r="I5" s="11"/>
      <c r="J5" s="9">
        <v>10</v>
      </c>
      <c r="K5" s="10" t="s">
        <v>2</v>
      </c>
      <c r="L5" s="9" t="s">
        <v>38</v>
      </c>
      <c r="M5" s="12"/>
      <c r="N5" s="6"/>
      <c r="O5" s="7" t="s">
        <v>0</v>
      </c>
      <c r="P5" s="8"/>
      <c r="Q5" s="9" t="s">
        <v>70</v>
      </c>
      <c r="R5" s="10"/>
      <c r="S5" s="9">
        <f>W5+Q7</f>
        <v>10</v>
      </c>
      <c r="T5" s="10"/>
      <c r="U5" s="11" t="s">
        <v>1</v>
      </c>
      <c r="V5" s="11"/>
      <c r="W5" s="9">
        <v>10</v>
      </c>
      <c r="X5" s="10" t="s">
        <v>2</v>
      </c>
      <c r="Y5" s="9" t="s">
        <v>38</v>
      </c>
      <c r="Z5" s="12"/>
    </row>
    <row r="6" spans="1:26" ht="16.5">
      <c r="A6" s="13"/>
      <c r="B6" s="14" t="s">
        <v>3</v>
      </c>
      <c r="C6" s="14"/>
      <c r="D6" s="15" t="s">
        <v>108</v>
      </c>
      <c r="E6" s="14"/>
      <c r="F6" s="14" t="s">
        <v>4</v>
      </c>
      <c r="G6" s="14"/>
      <c r="H6" s="15" t="s">
        <v>67</v>
      </c>
      <c r="I6" s="14"/>
      <c r="J6" s="14" t="s">
        <v>5</v>
      </c>
      <c r="K6" s="14"/>
      <c r="L6" s="15" t="s">
        <v>41</v>
      </c>
      <c r="M6" s="16"/>
      <c r="N6" s="13"/>
      <c r="O6" s="14" t="s">
        <v>3</v>
      </c>
      <c r="P6" s="14"/>
      <c r="Q6" s="15" t="s">
        <v>66</v>
      </c>
      <c r="R6" s="14"/>
      <c r="S6" s="14" t="s">
        <v>4</v>
      </c>
      <c r="T6" s="14"/>
      <c r="U6" s="15" t="s">
        <v>67</v>
      </c>
      <c r="V6" s="14"/>
      <c r="W6" s="14" t="s">
        <v>5</v>
      </c>
      <c r="X6" s="14"/>
      <c r="Y6" s="15" t="s">
        <v>41</v>
      </c>
      <c r="Z6" s="16"/>
    </row>
    <row r="7" spans="1:26" ht="17.25">
      <c r="A7" s="13"/>
      <c r="B7" s="14" t="s">
        <v>42</v>
      </c>
      <c r="C7" s="17"/>
      <c r="D7" s="18"/>
      <c r="E7" s="19" t="s">
        <v>43</v>
      </c>
      <c r="F7" s="25"/>
      <c r="G7" s="25"/>
      <c r="H7" s="25"/>
      <c r="I7" s="25"/>
      <c r="J7" s="25"/>
      <c r="K7" s="25"/>
      <c r="L7" s="25"/>
      <c r="M7" s="16"/>
      <c r="N7" s="13"/>
      <c r="O7" s="14" t="s">
        <v>42</v>
      </c>
      <c r="P7" s="17"/>
      <c r="Q7" s="18"/>
      <c r="R7" s="19" t="s">
        <v>43</v>
      </c>
      <c r="S7" s="25"/>
      <c r="T7" s="25"/>
      <c r="U7" s="25"/>
      <c r="V7" s="25"/>
      <c r="W7" s="25"/>
      <c r="X7" s="25"/>
      <c r="Y7" s="25"/>
      <c r="Z7" s="16"/>
    </row>
    <row r="8" spans="1:26" ht="12.75" customHeight="1">
      <c r="A8" s="13"/>
      <c r="B8" s="26" t="s">
        <v>109</v>
      </c>
      <c r="C8" s="26"/>
      <c r="D8" s="26"/>
      <c r="E8" s="26"/>
      <c r="F8" s="26"/>
      <c r="G8" s="26"/>
      <c r="H8" s="26"/>
      <c r="I8" s="26"/>
      <c r="J8" s="26"/>
      <c r="K8" s="26"/>
      <c r="L8" s="26"/>
      <c r="M8" s="16"/>
      <c r="N8" s="13"/>
      <c r="O8" s="26" t="s">
        <v>120</v>
      </c>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110</v>
      </c>
      <c r="C13" s="28"/>
      <c r="D13" s="28"/>
      <c r="E13" s="28"/>
      <c r="F13" s="28"/>
      <c r="G13" s="28"/>
      <c r="H13" s="28"/>
      <c r="I13" s="28"/>
      <c r="J13" s="28"/>
      <c r="K13" s="28"/>
      <c r="L13" s="28"/>
      <c r="M13" s="4"/>
      <c r="N13" s="3"/>
      <c r="O13" s="28" t="s">
        <v>69</v>
      </c>
      <c r="P13" s="28"/>
      <c r="Q13" s="28"/>
      <c r="R13" s="28"/>
      <c r="S13" s="28"/>
      <c r="T13" s="28"/>
      <c r="U13" s="28"/>
      <c r="V13" s="28"/>
      <c r="W13" s="28"/>
      <c r="X13" s="28"/>
      <c r="Y13" s="28"/>
      <c r="Z13" s="4"/>
    </row>
    <row r="14" spans="1:26" ht="17.25">
      <c r="A14" s="6"/>
      <c r="B14" s="7" t="s">
        <v>0</v>
      </c>
      <c r="C14" s="8"/>
      <c r="D14" s="9" t="s">
        <v>107</v>
      </c>
      <c r="E14" s="10"/>
      <c r="F14" s="9">
        <f>J14+D16</f>
        <v>20</v>
      </c>
      <c r="G14" s="10"/>
      <c r="H14" s="11" t="s">
        <v>1</v>
      </c>
      <c r="I14" s="11"/>
      <c r="J14" s="9">
        <v>20</v>
      </c>
      <c r="K14" s="10" t="s">
        <v>2</v>
      </c>
      <c r="L14" s="9" t="s">
        <v>38</v>
      </c>
      <c r="M14" s="12"/>
      <c r="N14" s="6"/>
      <c r="O14" s="7" t="s">
        <v>0</v>
      </c>
      <c r="P14" s="8"/>
      <c r="Q14" s="9" t="s">
        <v>70</v>
      </c>
      <c r="R14" s="10"/>
      <c r="S14" s="9">
        <f>W14+Q16</f>
        <v>15</v>
      </c>
      <c r="T14" s="10"/>
      <c r="U14" s="11" t="s">
        <v>1</v>
      </c>
      <c r="V14" s="11"/>
      <c r="W14" s="9">
        <v>15</v>
      </c>
      <c r="X14" s="10" t="s">
        <v>2</v>
      </c>
      <c r="Y14" s="9" t="s">
        <v>38</v>
      </c>
      <c r="Z14" s="12"/>
    </row>
    <row r="15" spans="1:26" ht="16.5">
      <c r="A15" s="13"/>
      <c r="B15" s="14" t="s">
        <v>3</v>
      </c>
      <c r="C15" s="14"/>
      <c r="D15" s="15" t="s">
        <v>66</v>
      </c>
      <c r="E15" s="14"/>
      <c r="F15" s="14" t="s">
        <v>4</v>
      </c>
      <c r="G15" s="14"/>
      <c r="H15" s="15" t="s">
        <v>62</v>
      </c>
      <c r="I15" s="14"/>
      <c r="J15" s="14" t="s">
        <v>5</v>
      </c>
      <c r="K15" s="14"/>
      <c r="L15" s="15" t="s">
        <v>41</v>
      </c>
      <c r="M15" s="16"/>
      <c r="N15" s="13"/>
      <c r="O15" s="14" t="s">
        <v>3</v>
      </c>
      <c r="P15" s="14"/>
      <c r="Q15" s="15" t="s">
        <v>66</v>
      </c>
      <c r="R15" s="14"/>
      <c r="S15" s="14" t="s">
        <v>4</v>
      </c>
      <c r="T15" s="14"/>
      <c r="U15" s="15" t="s">
        <v>67</v>
      </c>
      <c r="V15" s="14"/>
      <c r="W15" s="14" t="s">
        <v>5</v>
      </c>
      <c r="X15" s="14"/>
      <c r="Y15" s="15" t="s">
        <v>41</v>
      </c>
      <c r="Z15" s="16"/>
    </row>
    <row r="16" spans="1:26" ht="17.25">
      <c r="A16" s="13"/>
      <c r="B16" s="14" t="s">
        <v>42</v>
      </c>
      <c r="C16" s="17"/>
      <c r="D16" s="18"/>
      <c r="E16" s="19" t="s">
        <v>43</v>
      </c>
      <c r="F16" s="25"/>
      <c r="G16" s="25"/>
      <c r="H16" s="25"/>
      <c r="I16" s="25"/>
      <c r="J16" s="25"/>
      <c r="K16" s="25"/>
      <c r="L16" s="25"/>
      <c r="M16" s="16"/>
      <c r="N16" s="13"/>
      <c r="O16" s="14" t="s">
        <v>42</v>
      </c>
      <c r="P16" s="17"/>
      <c r="Q16" s="18"/>
      <c r="R16" s="19" t="s">
        <v>43</v>
      </c>
      <c r="S16" s="25"/>
      <c r="T16" s="25"/>
      <c r="U16" s="25"/>
      <c r="V16" s="25"/>
      <c r="W16" s="25"/>
      <c r="X16" s="25"/>
      <c r="Y16" s="25"/>
      <c r="Z16" s="16"/>
    </row>
    <row r="17" spans="1:26" ht="12.75" customHeight="1">
      <c r="A17" s="13"/>
      <c r="B17" s="26" t="s">
        <v>111</v>
      </c>
      <c r="C17" s="26"/>
      <c r="D17" s="26"/>
      <c r="E17" s="26"/>
      <c r="F17" s="26"/>
      <c r="G17" s="26"/>
      <c r="H17" s="26"/>
      <c r="I17" s="26"/>
      <c r="J17" s="26"/>
      <c r="K17" s="26"/>
      <c r="L17" s="26"/>
      <c r="M17" s="16"/>
      <c r="N17" s="13"/>
      <c r="O17" s="26" t="s">
        <v>71</v>
      </c>
      <c r="P17" s="26"/>
      <c r="Q17" s="26"/>
      <c r="R17" s="26"/>
      <c r="S17" s="26"/>
      <c r="T17" s="26"/>
      <c r="U17" s="26"/>
      <c r="V17" s="26"/>
      <c r="W17" s="26"/>
      <c r="X17" s="26"/>
      <c r="Y17" s="26"/>
      <c r="Z17" s="16"/>
    </row>
    <row r="18" spans="1:26" ht="12.75" customHeight="1">
      <c r="A18" s="13"/>
      <c r="B18" s="26"/>
      <c r="C18" s="26"/>
      <c r="D18" s="26"/>
      <c r="E18" s="26"/>
      <c r="F18" s="26"/>
      <c r="G18" s="26"/>
      <c r="H18" s="26"/>
      <c r="I18" s="26"/>
      <c r="J18" s="26"/>
      <c r="K18" s="26"/>
      <c r="L18" s="26"/>
      <c r="M18" s="16"/>
      <c r="N18" s="13"/>
      <c r="O18" s="26"/>
      <c r="P18" s="26"/>
      <c r="Q18" s="26"/>
      <c r="R18" s="26"/>
      <c r="S18" s="26"/>
      <c r="T18" s="26"/>
      <c r="U18" s="26"/>
      <c r="V18" s="26"/>
      <c r="W18" s="26"/>
      <c r="X18" s="26"/>
      <c r="Y18" s="26"/>
      <c r="Z18" s="16"/>
    </row>
    <row r="19" spans="1:26" ht="12.75" customHeight="1">
      <c r="A19" s="13"/>
      <c r="B19" s="26"/>
      <c r="C19" s="26"/>
      <c r="D19" s="26"/>
      <c r="E19" s="26"/>
      <c r="F19" s="26"/>
      <c r="G19" s="26"/>
      <c r="H19" s="26"/>
      <c r="I19" s="26"/>
      <c r="J19" s="26"/>
      <c r="K19" s="26"/>
      <c r="L19" s="26"/>
      <c r="M19" s="16"/>
      <c r="N19" s="13"/>
      <c r="O19" s="26"/>
      <c r="P19" s="26"/>
      <c r="Q19" s="26"/>
      <c r="R19" s="26"/>
      <c r="S19" s="26"/>
      <c r="T19" s="26"/>
      <c r="U19" s="26"/>
      <c r="V19" s="26"/>
      <c r="W19" s="26"/>
      <c r="X19" s="26"/>
      <c r="Y19" s="26"/>
      <c r="Z19" s="16"/>
    </row>
    <row r="20" spans="1:26" ht="12.75" customHeight="1">
      <c r="A20" s="13"/>
      <c r="B20" s="26"/>
      <c r="C20" s="26"/>
      <c r="D20" s="26"/>
      <c r="E20" s="26"/>
      <c r="F20" s="26"/>
      <c r="G20" s="26"/>
      <c r="H20" s="26"/>
      <c r="I20" s="26"/>
      <c r="J20" s="26"/>
      <c r="K20" s="26"/>
      <c r="L20" s="26"/>
      <c r="M20" s="16"/>
      <c r="N20" s="13"/>
      <c r="O20" s="26"/>
      <c r="P20" s="26"/>
      <c r="Q20" s="26"/>
      <c r="R20" s="26"/>
      <c r="S20" s="26"/>
      <c r="T20" s="26"/>
      <c r="U20" s="26"/>
      <c r="V20" s="26"/>
      <c r="W20" s="26"/>
      <c r="X20" s="26"/>
      <c r="Y20" s="26"/>
      <c r="Z20" s="16"/>
    </row>
    <row r="21" spans="1:26" ht="13.5" thickBot="1">
      <c r="A21" s="20"/>
      <c r="B21" s="27"/>
      <c r="C21" s="27"/>
      <c r="D21" s="27"/>
      <c r="E21" s="27"/>
      <c r="F21" s="27"/>
      <c r="G21" s="27"/>
      <c r="H21" s="27"/>
      <c r="I21" s="27"/>
      <c r="J21" s="27"/>
      <c r="K21" s="27"/>
      <c r="L21" s="27"/>
      <c r="M21" s="21"/>
      <c r="N21" s="20"/>
      <c r="O21" s="27"/>
      <c r="P21" s="27"/>
      <c r="Q21" s="27"/>
      <c r="R21" s="27"/>
      <c r="S21" s="27"/>
      <c r="T21" s="27"/>
      <c r="U21" s="27"/>
      <c r="V21" s="27"/>
      <c r="W21" s="27"/>
      <c r="X21" s="27"/>
      <c r="Y21" s="27"/>
      <c r="Z21" s="21"/>
    </row>
    <row r="22" spans="1:26" s="5" customFormat="1" ht="17.25">
      <c r="A22" s="3"/>
      <c r="B22" s="28" t="s">
        <v>112</v>
      </c>
      <c r="C22" s="28"/>
      <c r="D22" s="28"/>
      <c r="E22" s="28"/>
      <c r="F22" s="28"/>
      <c r="G22" s="28"/>
      <c r="H22" s="28"/>
      <c r="I22" s="28"/>
      <c r="J22" s="28"/>
      <c r="K22" s="28"/>
      <c r="L22" s="28"/>
      <c r="M22" s="4"/>
      <c r="N22" s="3"/>
      <c r="O22" s="28" t="s">
        <v>72</v>
      </c>
      <c r="P22" s="28"/>
      <c r="Q22" s="28"/>
      <c r="R22" s="28"/>
      <c r="S22" s="28"/>
      <c r="T22" s="28"/>
      <c r="U22" s="28"/>
      <c r="V22" s="28"/>
      <c r="W22" s="28"/>
      <c r="X22" s="28"/>
      <c r="Y22" s="28"/>
      <c r="Z22" s="4"/>
    </row>
    <row r="23" spans="1:26" ht="17.25">
      <c r="A23" s="6"/>
      <c r="B23" s="7" t="s">
        <v>0</v>
      </c>
      <c r="C23" s="8"/>
      <c r="D23" s="9" t="s">
        <v>65</v>
      </c>
      <c r="E23" s="10"/>
      <c r="F23" s="9">
        <f>J23+D25</f>
        <v>20</v>
      </c>
      <c r="G23" s="10"/>
      <c r="H23" s="11" t="s">
        <v>1</v>
      </c>
      <c r="I23" s="11"/>
      <c r="J23" s="9">
        <v>20</v>
      </c>
      <c r="K23" s="10" t="s">
        <v>2</v>
      </c>
      <c r="L23" s="9" t="s">
        <v>38</v>
      </c>
      <c r="M23" s="12"/>
      <c r="N23" s="6"/>
      <c r="O23" s="7" t="s">
        <v>0</v>
      </c>
      <c r="P23" s="8"/>
      <c r="Q23" s="9" t="s">
        <v>73</v>
      </c>
      <c r="R23" s="10"/>
      <c r="S23" s="9">
        <f>W23+Q25</f>
        <v>20</v>
      </c>
      <c r="T23" s="10"/>
      <c r="U23" s="11" t="s">
        <v>1</v>
      </c>
      <c r="V23" s="11"/>
      <c r="W23" s="9">
        <v>20</v>
      </c>
      <c r="X23" s="10" t="s">
        <v>2</v>
      </c>
      <c r="Y23" s="9" t="s">
        <v>38</v>
      </c>
      <c r="Z23" s="12"/>
    </row>
    <row r="24" spans="1:26" ht="16.5">
      <c r="A24" s="13"/>
      <c r="B24" s="14" t="s">
        <v>3</v>
      </c>
      <c r="C24" s="14"/>
      <c r="D24" s="15" t="s">
        <v>66</v>
      </c>
      <c r="E24" s="14"/>
      <c r="F24" s="14" t="s">
        <v>4</v>
      </c>
      <c r="G24" s="14"/>
      <c r="H24" s="15" t="s">
        <v>67</v>
      </c>
      <c r="I24" s="14"/>
      <c r="J24" s="14" t="s">
        <v>5</v>
      </c>
      <c r="K24" s="14"/>
      <c r="L24" s="15" t="s">
        <v>41</v>
      </c>
      <c r="M24" s="16"/>
      <c r="N24" s="13"/>
      <c r="O24" s="14" t="s">
        <v>3</v>
      </c>
      <c r="P24" s="14"/>
      <c r="Q24" s="15" t="s">
        <v>66</v>
      </c>
      <c r="R24" s="14"/>
      <c r="S24" s="14" t="s">
        <v>4</v>
      </c>
      <c r="T24" s="14"/>
      <c r="U24" s="15" t="s">
        <v>62</v>
      </c>
      <c r="V24" s="14"/>
      <c r="W24" s="14" t="s">
        <v>5</v>
      </c>
      <c r="X24" s="14"/>
      <c r="Y24" s="15" t="s">
        <v>41</v>
      </c>
      <c r="Z24" s="16"/>
    </row>
    <row r="25" spans="1:26" ht="17.25">
      <c r="A25" s="13"/>
      <c r="B25" s="14" t="s">
        <v>42</v>
      </c>
      <c r="C25" s="17"/>
      <c r="D25" s="18"/>
      <c r="E25" s="19" t="s">
        <v>43</v>
      </c>
      <c r="F25" s="25"/>
      <c r="G25" s="25"/>
      <c r="H25" s="25"/>
      <c r="I25" s="25"/>
      <c r="J25" s="25"/>
      <c r="K25" s="25"/>
      <c r="L25" s="25"/>
      <c r="M25" s="16"/>
      <c r="N25" s="13"/>
      <c r="O25" s="14" t="s">
        <v>42</v>
      </c>
      <c r="P25" s="17"/>
      <c r="Q25" s="18"/>
      <c r="R25" s="19" t="s">
        <v>43</v>
      </c>
      <c r="S25" s="25"/>
      <c r="T25" s="25"/>
      <c r="U25" s="25"/>
      <c r="V25" s="25"/>
      <c r="W25" s="25"/>
      <c r="X25" s="25"/>
      <c r="Y25" s="25"/>
      <c r="Z25" s="16"/>
    </row>
    <row r="26" spans="1:26" ht="12.75" customHeight="1">
      <c r="A26" s="13"/>
      <c r="B26" s="26" t="s">
        <v>68</v>
      </c>
      <c r="C26" s="26"/>
      <c r="D26" s="26"/>
      <c r="E26" s="26"/>
      <c r="F26" s="26"/>
      <c r="G26" s="26"/>
      <c r="H26" s="26"/>
      <c r="I26" s="26"/>
      <c r="J26" s="26"/>
      <c r="K26" s="26"/>
      <c r="L26" s="26"/>
      <c r="M26" s="16"/>
      <c r="N26" s="13"/>
      <c r="O26" s="26" t="s">
        <v>74</v>
      </c>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113</v>
      </c>
      <c r="C31" s="28"/>
      <c r="D31" s="28"/>
      <c r="E31" s="28"/>
      <c r="F31" s="28"/>
      <c r="G31" s="28"/>
      <c r="H31" s="28"/>
      <c r="I31" s="28"/>
      <c r="J31" s="28"/>
      <c r="K31" s="28"/>
      <c r="L31" s="28"/>
      <c r="M31" s="4"/>
      <c r="N31" s="3"/>
      <c r="O31" s="28" t="s">
        <v>121</v>
      </c>
      <c r="P31" s="28"/>
      <c r="Q31" s="28"/>
      <c r="R31" s="28"/>
      <c r="S31" s="28"/>
      <c r="T31" s="28"/>
      <c r="U31" s="28"/>
      <c r="V31" s="28"/>
      <c r="W31" s="28"/>
      <c r="X31" s="28"/>
      <c r="Y31" s="28"/>
      <c r="Z31" s="4"/>
    </row>
    <row r="32" spans="1:26" ht="17.25">
      <c r="A32" s="6"/>
      <c r="B32" s="7" t="s">
        <v>0</v>
      </c>
      <c r="C32" s="8"/>
      <c r="D32" s="9" t="s">
        <v>114</v>
      </c>
      <c r="E32" s="10"/>
      <c r="F32" s="9">
        <f>J32+D34</f>
        <v>25</v>
      </c>
      <c r="G32" s="10"/>
      <c r="H32" s="11" t="s">
        <v>1</v>
      </c>
      <c r="I32" s="11"/>
      <c r="J32" s="9">
        <v>25</v>
      </c>
      <c r="K32" s="10" t="s">
        <v>2</v>
      </c>
      <c r="L32" s="9" t="s">
        <v>38</v>
      </c>
      <c r="M32" s="12"/>
      <c r="N32" s="6"/>
      <c r="O32" s="7" t="s">
        <v>0</v>
      </c>
      <c r="P32" s="8"/>
      <c r="Q32" s="9" t="s">
        <v>73</v>
      </c>
      <c r="R32" s="10"/>
      <c r="S32" s="9">
        <f>W32+Q34</f>
        <v>20</v>
      </c>
      <c r="T32" s="10"/>
      <c r="U32" s="11" t="s">
        <v>1</v>
      </c>
      <c r="V32" s="11"/>
      <c r="W32" s="9">
        <v>20</v>
      </c>
      <c r="X32" s="10" t="s">
        <v>2</v>
      </c>
      <c r="Y32" s="9" t="s">
        <v>38</v>
      </c>
      <c r="Z32" s="12"/>
    </row>
    <row r="33" spans="1:26" ht="16.5">
      <c r="A33" s="13"/>
      <c r="B33" s="14" t="s">
        <v>3</v>
      </c>
      <c r="C33" s="14"/>
      <c r="D33" s="15" t="s">
        <v>66</v>
      </c>
      <c r="E33" s="14"/>
      <c r="F33" s="14" t="s">
        <v>4</v>
      </c>
      <c r="G33" s="14"/>
      <c r="H33" s="15" t="s">
        <v>115</v>
      </c>
      <c r="I33" s="14"/>
      <c r="J33" s="14" t="s">
        <v>5</v>
      </c>
      <c r="K33" s="14"/>
      <c r="L33" s="15" t="s">
        <v>41</v>
      </c>
      <c r="M33" s="16"/>
      <c r="N33" s="13"/>
      <c r="O33" s="14" t="s">
        <v>3</v>
      </c>
      <c r="P33" s="14"/>
      <c r="Q33" s="15" t="s">
        <v>39</v>
      </c>
      <c r="R33" s="14"/>
      <c r="S33" s="14" t="s">
        <v>4</v>
      </c>
      <c r="T33" s="14"/>
      <c r="U33" s="15" t="s">
        <v>67</v>
      </c>
      <c r="V33" s="14"/>
      <c r="W33" s="14" t="s">
        <v>5</v>
      </c>
      <c r="X33" s="14"/>
      <c r="Y33" s="15" t="s">
        <v>56</v>
      </c>
      <c r="Z33" s="16"/>
    </row>
    <row r="34" spans="1:26" ht="17.25">
      <c r="A34" s="13"/>
      <c r="B34" s="14" t="s">
        <v>42</v>
      </c>
      <c r="C34" s="17"/>
      <c r="D34" s="18"/>
      <c r="E34" s="19" t="s">
        <v>43</v>
      </c>
      <c r="F34" s="25"/>
      <c r="G34" s="25"/>
      <c r="H34" s="25"/>
      <c r="I34" s="25"/>
      <c r="J34" s="25"/>
      <c r="K34" s="25"/>
      <c r="L34" s="25"/>
      <c r="M34" s="16"/>
      <c r="N34" s="13"/>
      <c r="O34" s="14" t="s">
        <v>57</v>
      </c>
      <c r="P34" s="17"/>
      <c r="Q34" s="18"/>
      <c r="R34" s="19" t="s">
        <v>58</v>
      </c>
      <c r="S34" s="25"/>
      <c r="T34" s="25"/>
      <c r="U34" s="25"/>
      <c r="V34" s="25"/>
      <c r="W34" s="25"/>
      <c r="X34" s="25"/>
      <c r="Y34" s="25"/>
      <c r="Z34" s="16"/>
    </row>
    <row r="35" spans="1:26" ht="12.75" customHeight="1">
      <c r="A35" s="13"/>
      <c r="B35" s="26" t="s">
        <v>116</v>
      </c>
      <c r="C35" s="26"/>
      <c r="D35" s="26"/>
      <c r="E35" s="26"/>
      <c r="F35" s="26"/>
      <c r="G35" s="26"/>
      <c r="H35" s="26"/>
      <c r="I35" s="26"/>
      <c r="J35" s="26"/>
      <c r="K35" s="26"/>
      <c r="L35" s="26"/>
      <c r="M35" s="16"/>
      <c r="N35" s="13"/>
      <c r="O35" s="26" t="s">
        <v>122</v>
      </c>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117</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9" t="s">
        <v>70</v>
      </c>
      <c r="E41" s="10"/>
      <c r="F41" s="9">
        <f>J41+D43</f>
        <v>10</v>
      </c>
      <c r="G41" s="10"/>
      <c r="H41" s="11" t="s">
        <v>1</v>
      </c>
      <c r="I41" s="11"/>
      <c r="J41" s="9">
        <v>10</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39</v>
      </c>
      <c r="E42" s="14"/>
      <c r="F42" s="14" t="s">
        <v>4</v>
      </c>
      <c r="G42" s="14"/>
      <c r="H42" s="15" t="s">
        <v>67</v>
      </c>
      <c r="I42" s="14"/>
      <c r="J42" s="14" t="s">
        <v>5</v>
      </c>
      <c r="K42" s="14"/>
      <c r="L42" s="15" t="s">
        <v>41</v>
      </c>
      <c r="M42" s="16"/>
      <c r="N42" s="13"/>
      <c r="O42" s="14" t="s">
        <v>3</v>
      </c>
      <c r="P42" s="14"/>
      <c r="Q42" s="15"/>
      <c r="R42" s="14"/>
      <c r="S42" s="14" t="s">
        <v>4</v>
      </c>
      <c r="T42" s="14"/>
      <c r="U42" s="15"/>
      <c r="V42" s="14"/>
      <c r="W42" s="14" t="s">
        <v>5</v>
      </c>
      <c r="X42" s="14"/>
      <c r="Y42" s="15"/>
      <c r="Z42" s="16"/>
    </row>
    <row r="43" spans="1:26" ht="17.25">
      <c r="A43" s="13"/>
      <c r="B43" s="14" t="s">
        <v>42</v>
      </c>
      <c r="C43" s="17"/>
      <c r="D43" s="18"/>
      <c r="E43" s="19" t="s">
        <v>43</v>
      </c>
      <c r="F43" s="25"/>
      <c r="G43" s="25"/>
      <c r="H43" s="25"/>
      <c r="I43" s="25"/>
      <c r="J43" s="25"/>
      <c r="K43" s="25"/>
      <c r="L43" s="25"/>
      <c r="M43" s="16"/>
      <c r="N43" s="13"/>
      <c r="O43" s="14" t="s">
        <v>18</v>
      </c>
      <c r="P43" s="17"/>
      <c r="Q43" s="18"/>
      <c r="R43" s="19" t="s">
        <v>19</v>
      </c>
      <c r="S43" s="25"/>
      <c r="T43" s="25"/>
      <c r="U43" s="25"/>
      <c r="V43" s="25"/>
      <c r="W43" s="25"/>
      <c r="X43" s="25"/>
      <c r="Y43" s="25"/>
      <c r="Z43" s="16"/>
    </row>
    <row r="44" spans="1:26" s="22" customFormat="1" ht="12.75" customHeight="1">
      <c r="A44" s="13"/>
      <c r="B44" s="26" t="s">
        <v>118</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C48"/>
  <sheetViews>
    <sheetView workbookViewId="0" topLeftCell="A1">
      <selection activeCell="N4" sqref="N4:Z21"/>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 customFormat="1" ht="8.25">
      <c r="D1" s="29" t="s">
        <v>32</v>
      </c>
      <c r="E1" s="30"/>
      <c r="F1" s="30"/>
      <c r="G1" s="30"/>
      <c r="H1" s="30"/>
      <c r="I1" s="30"/>
      <c r="J1" s="30"/>
      <c r="K1" s="30"/>
      <c r="L1" s="30"/>
      <c r="M1" s="30"/>
      <c r="N1" s="30"/>
      <c r="O1" s="30"/>
      <c r="P1" s="30"/>
      <c r="Q1" s="30"/>
      <c r="R1" s="30"/>
      <c r="S1" s="30"/>
      <c r="T1" s="30"/>
      <c r="U1" s="30"/>
      <c r="V1" s="30"/>
      <c r="W1" s="30"/>
      <c r="X1" s="30"/>
    </row>
    <row r="2" spans="4:24" s="1" customFormat="1" ht="9" thickBot="1">
      <c r="D2" s="31"/>
      <c r="E2" s="31"/>
      <c r="F2" s="31"/>
      <c r="G2" s="31"/>
      <c r="H2" s="31"/>
      <c r="I2" s="31"/>
      <c r="J2" s="31"/>
      <c r="K2" s="31"/>
      <c r="L2" s="31"/>
      <c r="M2" s="31"/>
      <c r="N2" s="31"/>
      <c r="O2" s="31"/>
      <c r="P2" s="31"/>
      <c r="Q2" s="31"/>
      <c r="R2" s="31"/>
      <c r="S2" s="31"/>
      <c r="T2" s="31"/>
      <c r="U2" s="31"/>
      <c r="V2" s="31"/>
      <c r="W2" s="31"/>
      <c r="X2" s="31"/>
    </row>
    <row r="3" s="1" customFormat="1" ht="9" thickBot="1"/>
    <row r="4" spans="1:26" s="5" customFormat="1" ht="17.25">
      <c r="A4" s="3"/>
      <c r="B4" s="28" t="s">
        <v>260</v>
      </c>
      <c r="C4" s="28"/>
      <c r="D4" s="28"/>
      <c r="E4" s="28"/>
      <c r="F4" s="28"/>
      <c r="G4" s="28"/>
      <c r="H4" s="28"/>
      <c r="I4" s="28"/>
      <c r="J4" s="28"/>
      <c r="K4" s="28"/>
      <c r="L4" s="28"/>
      <c r="M4" s="4"/>
      <c r="N4" s="3"/>
      <c r="O4" s="28" t="s">
        <v>275</v>
      </c>
      <c r="P4" s="28"/>
      <c r="Q4" s="28"/>
      <c r="R4" s="28"/>
      <c r="S4" s="28"/>
      <c r="T4" s="28"/>
      <c r="U4" s="28"/>
      <c r="V4" s="28"/>
      <c r="W4" s="28"/>
      <c r="X4" s="28"/>
      <c r="Y4" s="28"/>
      <c r="Z4" s="4"/>
    </row>
    <row r="5" spans="1:26" s="5" customFormat="1" ht="17.25">
      <c r="A5" s="6"/>
      <c r="B5" s="7" t="s">
        <v>0</v>
      </c>
      <c r="C5" s="8"/>
      <c r="D5" s="9" t="s">
        <v>261</v>
      </c>
      <c r="E5" s="10"/>
      <c r="F5" s="9">
        <f>J5+D7</f>
        <v>20</v>
      </c>
      <c r="G5" s="10"/>
      <c r="H5" s="11" t="s">
        <v>1</v>
      </c>
      <c r="I5" s="11"/>
      <c r="J5" s="9">
        <v>20</v>
      </c>
      <c r="K5" s="10" t="s">
        <v>2</v>
      </c>
      <c r="L5" s="9" t="s">
        <v>102</v>
      </c>
      <c r="M5" s="12"/>
      <c r="N5" s="6"/>
      <c r="O5" s="7" t="s">
        <v>0</v>
      </c>
      <c r="P5" s="8"/>
      <c r="Q5" s="9" t="s">
        <v>276</v>
      </c>
      <c r="R5" s="10"/>
      <c r="S5" s="9">
        <f>W5+Q7</f>
        <v>25</v>
      </c>
      <c r="T5" s="10"/>
      <c r="U5" s="11" t="s">
        <v>1</v>
      </c>
      <c r="V5" s="11"/>
      <c r="W5" s="9">
        <v>25</v>
      </c>
      <c r="X5" s="10" t="s">
        <v>2</v>
      </c>
      <c r="Y5" s="9" t="s">
        <v>38</v>
      </c>
      <c r="Z5" s="12"/>
    </row>
    <row r="6" spans="1:26" ht="16.5">
      <c r="A6" s="13"/>
      <c r="B6" s="14" t="s">
        <v>3</v>
      </c>
      <c r="C6" s="14"/>
      <c r="D6" s="15" t="s">
        <v>47</v>
      </c>
      <c r="E6" s="14"/>
      <c r="F6" s="14" t="s">
        <v>4</v>
      </c>
      <c r="G6" s="14"/>
      <c r="H6" s="15" t="s">
        <v>67</v>
      </c>
      <c r="I6" s="14"/>
      <c r="J6" s="14" t="s">
        <v>5</v>
      </c>
      <c r="K6" s="14"/>
      <c r="L6" s="15" t="s">
        <v>41</v>
      </c>
      <c r="M6" s="16"/>
      <c r="N6" s="13"/>
      <c r="O6" s="14" t="s">
        <v>3</v>
      </c>
      <c r="P6" s="14"/>
      <c r="Q6" s="15" t="s">
        <v>39</v>
      </c>
      <c r="R6" s="14"/>
      <c r="S6" s="14" t="s">
        <v>4</v>
      </c>
      <c r="T6" s="14"/>
      <c r="U6" s="15" t="s">
        <v>67</v>
      </c>
      <c r="V6" s="14"/>
      <c r="W6" s="14" t="s">
        <v>5</v>
      </c>
      <c r="X6" s="14"/>
      <c r="Y6" s="15" t="s">
        <v>280</v>
      </c>
      <c r="Z6" s="16"/>
    </row>
    <row r="7" spans="1:26" ht="17.25">
      <c r="A7" s="13"/>
      <c r="B7" s="14" t="s">
        <v>18</v>
      </c>
      <c r="C7" s="17"/>
      <c r="D7" s="18"/>
      <c r="E7" s="19" t="s">
        <v>19</v>
      </c>
      <c r="F7" s="25"/>
      <c r="G7" s="25"/>
      <c r="H7" s="25"/>
      <c r="I7" s="25"/>
      <c r="J7" s="25"/>
      <c r="K7" s="25"/>
      <c r="L7" s="25"/>
      <c r="M7" s="16"/>
      <c r="N7" s="13"/>
      <c r="O7" s="14" t="s">
        <v>18</v>
      </c>
      <c r="P7" s="17"/>
      <c r="Q7" s="18"/>
      <c r="R7" s="19" t="s">
        <v>19</v>
      </c>
      <c r="S7" s="25"/>
      <c r="T7" s="25"/>
      <c r="U7" s="25"/>
      <c r="V7" s="25"/>
      <c r="W7" s="25"/>
      <c r="X7" s="25"/>
      <c r="Y7" s="25"/>
      <c r="Z7" s="16"/>
    </row>
    <row r="8" spans="1:26" ht="12.75" customHeight="1">
      <c r="A8" s="13"/>
      <c r="B8" s="26" t="s">
        <v>262</v>
      </c>
      <c r="C8" s="26"/>
      <c r="D8" s="26"/>
      <c r="E8" s="26"/>
      <c r="F8" s="26"/>
      <c r="G8" s="26"/>
      <c r="H8" s="26"/>
      <c r="I8" s="26"/>
      <c r="J8" s="26"/>
      <c r="K8" s="26"/>
      <c r="L8" s="26"/>
      <c r="M8" s="16"/>
      <c r="N8" s="13"/>
      <c r="O8" s="26" t="s">
        <v>274</v>
      </c>
      <c r="P8" s="26"/>
      <c r="Q8" s="26"/>
      <c r="R8" s="26"/>
      <c r="S8" s="26"/>
      <c r="T8" s="26"/>
      <c r="U8" s="26"/>
      <c r="V8" s="26"/>
      <c r="W8" s="26"/>
      <c r="X8" s="26"/>
      <c r="Y8" s="26"/>
      <c r="Z8" s="16"/>
    </row>
    <row r="9" spans="1:26" ht="12.75" customHeight="1">
      <c r="A9" s="13"/>
      <c r="B9" s="26"/>
      <c r="C9" s="26"/>
      <c r="D9" s="26"/>
      <c r="E9" s="26"/>
      <c r="F9" s="26"/>
      <c r="G9" s="26"/>
      <c r="H9" s="26"/>
      <c r="I9" s="26"/>
      <c r="J9" s="26"/>
      <c r="K9" s="26"/>
      <c r="L9" s="26"/>
      <c r="M9" s="16"/>
      <c r="N9" s="13"/>
      <c r="O9" s="26"/>
      <c r="P9" s="26"/>
      <c r="Q9" s="26"/>
      <c r="R9" s="26"/>
      <c r="S9" s="26"/>
      <c r="T9" s="26"/>
      <c r="U9" s="26"/>
      <c r="V9" s="26"/>
      <c r="W9" s="26"/>
      <c r="X9" s="26"/>
      <c r="Y9" s="26"/>
      <c r="Z9" s="16"/>
    </row>
    <row r="10" spans="1:26" ht="12.75" customHeight="1">
      <c r="A10" s="13"/>
      <c r="B10" s="26"/>
      <c r="C10" s="26"/>
      <c r="D10" s="26"/>
      <c r="E10" s="26"/>
      <c r="F10" s="26"/>
      <c r="G10" s="26"/>
      <c r="H10" s="26"/>
      <c r="I10" s="26"/>
      <c r="J10" s="26"/>
      <c r="K10" s="26"/>
      <c r="L10" s="26"/>
      <c r="M10" s="16"/>
      <c r="N10" s="13"/>
      <c r="O10" s="26"/>
      <c r="P10" s="26"/>
      <c r="Q10" s="26"/>
      <c r="R10" s="26"/>
      <c r="S10" s="26"/>
      <c r="T10" s="26"/>
      <c r="U10" s="26"/>
      <c r="V10" s="26"/>
      <c r="W10" s="26"/>
      <c r="X10" s="26"/>
      <c r="Y10" s="26"/>
      <c r="Z10" s="16"/>
    </row>
    <row r="11" spans="1:26" ht="12.75" customHeight="1">
      <c r="A11" s="13"/>
      <c r="B11" s="26"/>
      <c r="C11" s="26"/>
      <c r="D11" s="26"/>
      <c r="E11" s="26"/>
      <c r="F11" s="26"/>
      <c r="G11" s="26"/>
      <c r="H11" s="26"/>
      <c r="I11" s="26"/>
      <c r="J11" s="26"/>
      <c r="K11" s="26"/>
      <c r="L11" s="26"/>
      <c r="M11" s="16"/>
      <c r="N11" s="13"/>
      <c r="O11" s="26"/>
      <c r="P11" s="26"/>
      <c r="Q11" s="26"/>
      <c r="R11" s="26"/>
      <c r="S11" s="26"/>
      <c r="T11" s="26"/>
      <c r="U11" s="26"/>
      <c r="V11" s="26"/>
      <c r="W11" s="26"/>
      <c r="X11" s="26"/>
      <c r="Y11" s="26"/>
      <c r="Z11" s="16"/>
    </row>
    <row r="12" spans="1:26" ht="13.5" thickBot="1">
      <c r="A12" s="20"/>
      <c r="B12" s="27"/>
      <c r="C12" s="27"/>
      <c r="D12" s="27"/>
      <c r="E12" s="27"/>
      <c r="F12" s="27"/>
      <c r="G12" s="27"/>
      <c r="H12" s="27"/>
      <c r="I12" s="27"/>
      <c r="J12" s="27"/>
      <c r="K12" s="27"/>
      <c r="L12" s="27"/>
      <c r="M12" s="21"/>
      <c r="N12" s="20"/>
      <c r="O12" s="27"/>
      <c r="P12" s="27"/>
      <c r="Q12" s="27"/>
      <c r="R12" s="27"/>
      <c r="S12" s="27"/>
      <c r="T12" s="27"/>
      <c r="U12" s="27"/>
      <c r="V12" s="27"/>
      <c r="W12" s="27"/>
      <c r="X12" s="27"/>
      <c r="Y12" s="27"/>
      <c r="Z12" s="21"/>
    </row>
    <row r="13" spans="1:26" s="5" customFormat="1" ht="17.25">
      <c r="A13" s="3"/>
      <c r="B13" s="28" t="s">
        <v>264</v>
      </c>
      <c r="C13" s="28"/>
      <c r="D13" s="28"/>
      <c r="E13" s="28"/>
      <c r="F13" s="28"/>
      <c r="G13" s="28"/>
      <c r="H13" s="28"/>
      <c r="I13" s="28"/>
      <c r="J13" s="28"/>
      <c r="K13" s="28"/>
      <c r="L13" s="28"/>
      <c r="M13" s="4"/>
      <c r="N13" s="3"/>
      <c r="O13" s="28" t="s">
        <v>278</v>
      </c>
      <c r="P13" s="28"/>
      <c r="Q13" s="28"/>
      <c r="R13" s="28"/>
      <c r="S13" s="28"/>
      <c r="T13" s="28"/>
      <c r="U13" s="28"/>
      <c r="V13" s="28"/>
      <c r="W13" s="28"/>
      <c r="X13" s="28"/>
      <c r="Y13" s="28"/>
      <c r="Z13" s="4"/>
    </row>
    <row r="14" spans="1:26" ht="17.25">
      <c r="A14" s="6"/>
      <c r="B14" s="7" t="s">
        <v>0</v>
      </c>
      <c r="C14" s="8"/>
      <c r="D14" s="9" t="s">
        <v>265</v>
      </c>
      <c r="E14" s="10"/>
      <c r="F14" s="9">
        <f>J14+D16</f>
        <v>20</v>
      </c>
      <c r="G14" s="10"/>
      <c r="H14" s="11" t="s">
        <v>1</v>
      </c>
      <c r="I14" s="11"/>
      <c r="J14" s="9">
        <v>20</v>
      </c>
      <c r="K14" s="10" t="s">
        <v>2</v>
      </c>
      <c r="L14" s="9" t="s">
        <v>38</v>
      </c>
      <c r="M14" s="12"/>
      <c r="N14" s="6"/>
      <c r="O14" s="7" t="s">
        <v>0</v>
      </c>
      <c r="P14" s="8"/>
      <c r="Q14" s="9" t="s">
        <v>279</v>
      </c>
      <c r="R14" s="10"/>
      <c r="S14" s="9">
        <f>W14+Q16</f>
        <v>10</v>
      </c>
      <c r="T14" s="10"/>
      <c r="U14" s="11" t="s">
        <v>1</v>
      </c>
      <c r="V14" s="11"/>
      <c r="W14" s="9">
        <v>10</v>
      </c>
      <c r="X14" s="10" t="s">
        <v>2</v>
      </c>
      <c r="Y14" s="9" t="s">
        <v>38</v>
      </c>
      <c r="Z14" s="12"/>
    </row>
    <row r="15" spans="1:26" ht="16.5">
      <c r="A15" s="13"/>
      <c r="B15" s="14" t="s">
        <v>3</v>
      </c>
      <c r="C15" s="14"/>
      <c r="D15" s="15" t="s">
        <v>77</v>
      </c>
      <c r="E15" s="14"/>
      <c r="F15" s="14" t="s">
        <v>4</v>
      </c>
      <c r="G15" s="14"/>
      <c r="H15" s="15" t="s">
        <v>48</v>
      </c>
      <c r="I15" s="14"/>
      <c r="J15" s="14" t="s">
        <v>5</v>
      </c>
      <c r="K15" s="14"/>
      <c r="L15" s="15" t="s">
        <v>281</v>
      </c>
      <c r="M15" s="16"/>
      <c r="N15" s="13"/>
      <c r="O15" s="14" t="s">
        <v>3</v>
      </c>
      <c r="P15" s="14"/>
      <c r="Q15" s="15" t="s">
        <v>39</v>
      </c>
      <c r="R15" s="14"/>
      <c r="S15" s="14" t="s">
        <v>4</v>
      </c>
      <c r="T15" s="14"/>
      <c r="U15" s="15" t="s">
        <v>48</v>
      </c>
      <c r="V15" s="14"/>
      <c r="W15" s="14" t="s">
        <v>5</v>
      </c>
      <c r="X15" s="14"/>
      <c r="Y15" s="15" t="s">
        <v>41</v>
      </c>
      <c r="Z15" s="16"/>
    </row>
    <row r="16" spans="1:26" ht="17.25">
      <c r="A16" s="13"/>
      <c r="B16" s="14" t="s">
        <v>18</v>
      </c>
      <c r="C16" s="17"/>
      <c r="D16" s="18"/>
      <c r="E16" s="19" t="s">
        <v>19</v>
      </c>
      <c r="F16" s="25"/>
      <c r="G16" s="25"/>
      <c r="H16" s="25"/>
      <c r="I16" s="25"/>
      <c r="J16" s="25"/>
      <c r="K16" s="25"/>
      <c r="L16" s="25"/>
      <c r="M16" s="16"/>
      <c r="N16" s="13"/>
      <c r="O16" s="14" t="s">
        <v>18</v>
      </c>
      <c r="P16" s="17"/>
      <c r="Q16" s="18"/>
      <c r="R16" s="19" t="s">
        <v>19</v>
      </c>
      <c r="S16" s="25"/>
      <c r="T16" s="25"/>
      <c r="U16" s="25"/>
      <c r="V16" s="25"/>
      <c r="W16" s="25"/>
      <c r="X16" s="25"/>
      <c r="Y16" s="25"/>
      <c r="Z16" s="16"/>
    </row>
    <row r="17" spans="1:26" ht="12.75" customHeight="1">
      <c r="A17" s="13"/>
      <c r="B17" s="26" t="s">
        <v>263</v>
      </c>
      <c r="C17" s="26"/>
      <c r="D17" s="26"/>
      <c r="E17" s="26"/>
      <c r="F17" s="26"/>
      <c r="G17" s="26"/>
      <c r="H17" s="26"/>
      <c r="I17" s="26"/>
      <c r="J17" s="26"/>
      <c r="K17" s="26"/>
      <c r="L17" s="26"/>
      <c r="M17" s="16"/>
      <c r="N17" s="13"/>
      <c r="O17" s="26" t="s">
        <v>277</v>
      </c>
      <c r="P17" s="26"/>
      <c r="Q17" s="26"/>
      <c r="R17" s="26"/>
      <c r="S17" s="26"/>
      <c r="T17" s="26"/>
      <c r="U17" s="26"/>
      <c r="V17" s="26"/>
      <c r="W17" s="26"/>
      <c r="X17" s="26"/>
      <c r="Y17" s="26"/>
      <c r="Z17" s="16"/>
    </row>
    <row r="18" spans="1:26" ht="12.75" customHeight="1">
      <c r="A18" s="13"/>
      <c r="B18" s="26"/>
      <c r="C18" s="26"/>
      <c r="D18" s="26"/>
      <c r="E18" s="26"/>
      <c r="F18" s="26"/>
      <c r="G18" s="26"/>
      <c r="H18" s="26"/>
      <c r="I18" s="26"/>
      <c r="J18" s="26"/>
      <c r="K18" s="26"/>
      <c r="L18" s="26"/>
      <c r="M18" s="16"/>
      <c r="N18" s="13"/>
      <c r="O18" s="26"/>
      <c r="P18" s="26"/>
      <c r="Q18" s="26"/>
      <c r="R18" s="26"/>
      <c r="S18" s="26"/>
      <c r="T18" s="26"/>
      <c r="U18" s="26"/>
      <c r="V18" s="26"/>
      <c r="W18" s="26"/>
      <c r="X18" s="26"/>
      <c r="Y18" s="26"/>
      <c r="Z18" s="16"/>
    </row>
    <row r="19" spans="1:26" ht="12.75" customHeight="1">
      <c r="A19" s="13"/>
      <c r="B19" s="26"/>
      <c r="C19" s="26"/>
      <c r="D19" s="26"/>
      <c r="E19" s="26"/>
      <c r="F19" s="26"/>
      <c r="G19" s="26"/>
      <c r="H19" s="26"/>
      <c r="I19" s="26"/>
      <c r="J19" s="26"/>
      <c r="K19" s="26"/>
      <c r="L19" s="26"/>
      <c r="M19" s="16"/>
      <c r="N19" s="13"/>
      <c r="O19" s="26"/>
      <c r="P19" s="26"/>
      <c r="Q19" s="26"/>
      <c r="R19" s="26"/>
      <c r="S19" s="26"/>
      <c r="T19" s="26"/>
      <c r="U19" s="26"/>
      <c r="V19" s="26"/>
      <c r="W19" s="26"/>
      <c r="X19" s="26"/>
      <c r="Y19" s="26"/>
      <c r="Z19" s="16"/>
    </row>
    <row r="20" spans="1:26" ht="12.75" customHeight="1">
      <c r="A20" s="13"/>
      <c r="B20" s="26"/>
      <c r="C20" s="26"/>
      <c r="D20" s="26"/>
      <c r="E20" s="26"/>
      <c r="F20" s="26"/>
      <c r="G20" s="26"/>
      <c r="H20" s="26"/>
      <c r="I20" s="26"/>
      <c r="J20" s="26"/>
      <c r="K20" s="26"/>
      <c r="L20" s="26"/>
      <c r="M20" s="16"/>
      <c r="N20" s="13"/>
      <c r="O20" s="26"/>
      <c r="P20" s="26"/>
      <c r="Q20" s="26"/>
      <c r="R20" s="26"/>
      <c r="S20" s="26"/>
      <c r="T20" s="26"/>
      <c r="U20" s="26"/>
      <c r="V20" s="26"/>
      <c r="W20" s="26"/>
      <c r="X20" s="26"/>
      <c r="Y20" s="26"/>
      <c r="Z20" s="16"/>
    </row>
    <row r="21" spans="1:26" ht="13.5" thickBot="1">
      <c r="A21" s="20"/>
      <c r="B21" s="27"/>
      <c r="C21" s="27"/>
      <c r="D21" s="27"/>
      <c r="E21" s="27"/>
      <c r="F21" s="27"/>
      <c r="G21" s="27"/>
      <c r="H21" s="27"/>
      <c r="I21" s="27"/>
      <c r="J21" s="27"/>
      <c r="K21" s="27"/>
      <c r="L21" s="27"/>
      <c r="M21" s="21"/>
      <c r="N21" s="20"/>
      <c r="O21" s="27"/>
      <c r="P21" s="27"/>
      <c r="Q21" s="27"/>
      <c r="R21" s="27"/>
      <c r="S21" s="27"/>
      <c r="T21" s="27"/>
      <c r="U21" s="27"/>
      <c r="V21" s="27"/>
      <c r="W21" s="27"/>
      <c r="X21" s="27"/>
      <c r="Y21" s="27"/>
      <c r="Z21" s="21"/>
    </row>
    <row r="22" spans="1:26" s="5" customFormat="1" ht="17.25">
      <c r="A22" s="3"/>
      <c r="B22" s="28" t="s">
        <v>267</v>
      </c>
      <c r="C22" s="28"/>
      <c r="D22" s="28"/>
      <c r="E22" s="28"/>
      <c r="F22" s="28"/>
      <c r="G22" s="28"/>
      <c r="H22" s="28"/>
      <c r="I22" s="28"/>
      <c r="J22" s="28"/>
      <c r="K22" s="28"/>
      <c r="L22" s="28"/>
      <c r="M22" s="4"/>
      <c r="N22" s="3"/>
      <c r="O22" s="28"/>
      <c r="P22" s="28"/>
      <c r="Q22" s="28"/>
      <c r="R22" s="28"/>
      <c r="S22" s="28"/>
      <c r="T22" s="28"/>
      <c r="U22" s="28"/>
      <c r="V22" s="28"/>
      <c r="W22" s="28"/>
      <c r="X22" s="28"/>
      <c r="Y22" s="28"/>
      <c r="Z22" s="4"/>
    </row>
    <row r="23" spans="1:26" ht="17.25">
      <c r="A23" s="6"/>
      <c r="B23" s="7" t="s">
        <v>0</v>
      </c>
      <c r="C23" s="8"/>
      <c r="D23" s="9" t="s">
        <v>265</v>
      </c>
      <c r="E23" s="10"/>
      <c r="F23" s="9">
        <f>J23+D25</f>
        <v>25</v>
      </c>
      <c r="G23" s="10"/>
      <c r="H23" s="11" t="s">
        <v>1</v>
      </c>
      <c r="I23" s="11"/>
      <c r="J23" s="9">
        <v>25</v>
      </c>
      <c r="K23" s="10" t="s">
        <v>2</v>
      </c>
      <c r="L23" s="9" t="s">
        <v>38</v>
      </c>
      <c r="M23" s="12"/>
      <c r="N23" s="6"/>
      <c r="O23" s="7" t="s">
        <v>0</v>
      </c>
      <c r="P23" s="8"/>
      <c r="Q23" s="9"/>
      <c r="R23" s="10"/>
      <c r="S23" s="9">
        <f>W23+Q25</f>
        <v>0</v>
      </c>
      <c r="T23" s="10"/>
      <c r="U23" s="11" t="s">
        <v>1</v>
      </c>
      <c r="V23" s="11"/>
      <c r="W23" s="9"/>
      <c r="X23" s="10" t="s">
        <v>2</v>
      </c>
      <c r="Y23" s="9"/>
      <c r="Z23" s="12"/>
    </row>
    <row r="24" spans="1:26" ht="16.5">
      <c r="A24" s="13"/>
      <c r="B24" s="14" t="s">
        <v>3</v>
      </c>
      <c r="C24" s="14"/>
      <c r="D24" s="15" t="s">
        <v>77</v>
      </c>
      <c r="E24" s="14"/>
      <c r="F24" s="14" t="s">
        <v>4</v>
      </c>
      <c r="G24" s="14"/>
      <c r="H24" s="15" t="s">
        <v>48</v>
      </c>
      <c r="I24" s="14"/>
      <c r="J24" s="14" t="s">
        <v>5</v>
      </c>
      <c r="K24" s="14"/>
      <c r="L24" s="15" t="s">
        <v>89</v>
      </c>
      <c r="M24" s="16"/>
      <c r="N24" s="13"/>
      <c r="O24" s="14" t="s">
        <v>3</v>
      </c>
      <c r="P24" s="14"/>
      <c r="Q24" s="15"/>
      <c r="R24" s="14"/>
      <c r="S24" s="14" t="s">
        <v>4</v>
      </c>
      <c r="T24" s="14"/>
      <c r="U24" s="15"/>
      <c r="V24" s="14"/>
      <c r="W24" s="14" t="s">
        <v>5</v>
      </c>
      <c r="X24" s="14"/>
      <c r="Y24" s="15"/>
      <c r="Z24" s="16"/>
    </row>
    <row r="25" spans="1:26" ht="17.25">
      <c r="A25" s="13"/>
      <c r="B25" s="14" t="s">
        <v>18</v>
      </c>
      <c r="C25" s="17"/>
      <c r="D25" s="18"/>
      <c r="E25" s="19" t="s">
        <v>19</v>
      </c>
      <c r="F25" s="25"/>
      <c r="G25" s="25"/>
      <c r="H25" s="25"/>
      <c r="I25" s="25"/>
      <c r="J25" s="25"/>
      <c r="K25" s="25"/>
      <c r="L25" s="25"/>
      <c r="M25" s="16"/>
      <c r="N25" s="13"/>
      <c r="O25" s="14" t="s">
        <v>18</v>
      </c>
      <c r="P25" s="17"/>
      <c r="Q25" s="18"/>
      <c r="R25" s="19" t="s">
        <v>19</v>
      </c>
      <c r="S25" s="25"/>
      <c r="T25" s="25"/>
      <c r="U25" s="25"/>
      <c r="V25" s="25"/>
      <c r="W25" s="25"/>
      <c r="X25" s="25"/>
      <c r="Y25" s="25"/>
      <c r="Z25" s="16"/>
    </row>
    <row r="26" spans="1:26" ht="12.75" customHeight="1">
      <c r="A26" s="13"/>
      <c r="B26" s="26" t="s">
        <v>266</v>
      </c>
      <c r="C26" s="26"/>
      <c r="D26" s="26"/>
      <c r="E26" s="26"/>
      <c r="F26" s="26"/>
      <c r="G26" s="26"/>
      <c r="H26" s="26"/>
      <c r="I26" s="26"/>
      <c r="J26" s="26"/>
      <c r="K26" s="26"/>
      <c r="L26" s="26"/>
      <c r="M26" s="16"/>
      <c r="N26" s="13"/>
      <c r="O26" s="26"/>
      <c r="P26" s="26"/>
      <c r="Q26" s="26"/>
      <c r="R26" s="26"/>
      <c r="S26" s="26"/>
      <c r="T26" s="26"/>
      <c r="U26" s="26"/>
      <c r="V26" s="26"/>
      <c r="W26" s="26"/>
      <c r="X26" s="26"/>
      <c r="Y26" s="26"/>
      <c r="Z26" s="16"/>
    </row>
    <row r="27" spans="1:26" ht="12.75" customHeight="1">
      <c r="A27" s="13"/>
      <c r="B27" s="26"/>
      <c r="C27" s="26"/>
      <c r="D27" s="26"/>
      <c r="E27" s="26"/>
      <c r="F27" s="26"/>
      <c r="G27" s="26"/>
      <c r="H27" s="26"/>
      <c r="I27" s="26"/>
      <c r="J27" s="26"/>
      <c r="K27" s="26"/>
      <c r="L27" s="26"/>
      <c r="M27" s="16"/>
      <c r="N27" s="13"/>
      <c r="O27" s="26"/>
      <c r="P27" s="26"/>
      <c r="Q27" s="26"/>
      <c r="R27" s="26"/>
      <c r="S27" s="26"/>
      <c r="T27" s="26"/>
      <c r="U27" s="26"/>
      <c r="V27" s="26"/>
      <c r="W27" s="26"/>
      <c r="X27" s="26"/>
      <c r="Y27" s="26"/>
      <c r="Z27" s="16"/>
    </row>
    <row r="28" spans="1:26" ht="12.75" customHeight="1">
      <c r="A28" s="13"/>
      <c r="B28" s="26"/>
      <c r="C28" s="26"/>
      <c r="D28" s="26"/>
      <c r="E28" s="26"/>
      <c r="F28" s="26"/>
      <c r="G28" s="26"/>
      <c r="H28" s="26"/>
      <c r="I28" s="26"/>
      <c r="J28" s="26"/>
      <c r="K28" s="26"/>
      <c r="L28" s="26"/>
      <c r="M28" s="16"/>
      <c r="N28" s="13"/>
      <c r="O28" s="26"/>
      <c r="P28" s="26"/>
      <c r="Q28" s="26"/>
      <c r="R28" s="26"/>
      <c r="S28" s="26"/>
      <c r="T28" s="26"/>
      <c r="U28" s="26"/>
      <c r="V28" s="26"/>
      <c r="W28" s="26"/>
      <c r="X28" s="26"/>
      <c r="Y28" s="26"/>
      <c r="Z28" s="16"/>
    </row>
    <row r="29" spans="1:26" ht="12.75" customHeight="1">
      <c r="A29" s="13"/>
      <c r="B29" s="26"/>
      <c r="C29" s="26"/>
      <c r="D29" s="26"/>
      <c r="E29" s="26"/>
      <c r="F29" s="26"/>
      <c r="G29" s="26"/>
      <c r="H29" s="26"/>
      <c r="I29" s="26"/>
      <c r="J29" s="26"/>
      <c r="K29" s="26"/>
      <c r="L29" s="26"/>
      <c r="M29" s="16"/>
      <c r="N29" s="13"/>
      <c r="O29" s="26"/>
      <c r="P29" s="26"/>
      <c r="Q29" s="26"/>
      <c r="R29" s="26"/>
      <c r="S29" s="26"/>
      <c r="T29" s="26"/>
      <c r="U29" s="26"/>
      <c r="V29" s="26"/>
      <c r="W29" s="26"/>
      <c r="X29" s="26"/>
      <c r="Y29" s="26"/>
      <c r="Z29" s="16"/>
    </row>
    <row r="30" spans="1:26" ht="13.5" thickBot="1">
      <c r="A30" s="20"/>
      <c r="B30" s="27"/>
      <c r="C30" s="27"/>
      <c r="D30" s="27"/>
      <c r="E30" s="27"/>
      <c r="F30" s="27"/>
      <c r="G30" s="27"/>
      <c r="H30" s="27"/>
      <c r="I30" s="27"/>
      <c r="J30" s="27"/>
      <c r="K30" s="27"/>
      <c r="L30" s="27"/>
      <c r="M30" s="21"/>
      <c r="N30" s="20"/>
      <c r="O30" s="27"/>
      <c r="P30" s="27"/>
      <c r="Q30" s="27"/>
      <c r="R30" s="27"/>
      <c r="S30" s="27"/>
      <c r="T30" s="27"/>
      <c r="U30" s="27"/>
      <c r="V30" s="27"/>
      <c r="W30" s="27"/>
      <c r="X30" s="27"/>
      <c r="Y30" s="27"/>
      <c r="Z30" s="21"/>
    </row>
    <row r="31" spans="1:26" s="5" customFormat="1" ht="17.25">
      <c r="A31" s="3"/>
      <c r="B31" s="28" t="s">
        <v>269</v>
      </c>
      <c r="C31" s="28"/>
      <c r="D31" s="28"/>
      <c r="E31" s="28"/>
      <c r="F31" s="28"/>
      <c r="G31" s="28"/>
      <c r="H31" s="28"/>
      <c r="I31" s="28"/>
      <c r="J31" s="28"/>
      <c r="K31" s="28"/>
      <c r="L31" s="28"/>
      <c r="M31" s="4"/>
      <c r="N31" s="3"/>
      <c r="O31" s="28"/>
      <c r="P31" s="28"/>
      <c r="Q31" s="28"/>
      <c r="R31" s="28"/>
      <c r="S31" s="28"/>
      <c r="T31" s="28"/>
      <c r="U31" s="28"/>
      <c r="V31" s="28"/>
      <c r="W31" s="28"/>
      <c r="X31" s="28"/>
      <c r="Y31" s="28"/>
      <c r="Z31" s="4"/>
    </row>
    <row r="32" spans="1:26" ht="17.25">
      <c r="A32" s="6"/>
      <c r="B32" s="7" t="s">
        <v>0</v>
      </c>
      <c r="C32" s="8"/>
      <c r="D32" s="9" t="s">
        <v>270</v>
      </c>
      <c r="E32" s="10"/>
      <c r="F32" s="9">
        <f>J32+D34</f>
        <v>25</v>
      </c>
      <c r="G32" s="10"/>
      <c r="H32" s="11" t="s">
        <v>1</v>
      </c>
      <c r="I32" s="11"/>
      <c r="J32" s="9">
        <v>25</v>
      </c>
      <c r="K32" s="10" t="s">
        <v>2</v>
      </c>
      <c r="L32" s="9" t="s">
        <v>38</v>
      </c>
      <c r="M32" s="12"/>
      <c r="N32" s="6"/>
      <c r="O32" s="7" t="s">
        <v>0</v>
      </c>
      <c r="P32" s="8"/>
      <c r="Q32" s="9"/>
      <c r="R32" s="10"/>
      <c r="S32" s="9">
        <f>W32+Q34</f>
        <v>0</v>
      </c>
      <c r="T32" s="10"/>
      <c r="U32" s="11" t="s">
        <v>1</v>
      </c>
      <c r="V32" s="11"/>
      <c r="W32" s="9"/>
      <c r="X32" s="10" t="s">
        <v>2</v>
      </c>
      <c r="Y32" s="9"/>
      <c r="Z32" s="12"/>
    </row>
    <row r="33" spans="1:26" ht="16.5">
      <c r="A33" s="13"/>
      <c r="B33" s="14" t="s">
        <v>3</v>
      </c>
      <c r="C33" s="14"/>
      <c r="D33" s="15" t="s">
        <v>47</v>
      </c>
      <c r="E33" s="14"/>
      <c r="F33" s="14" t="s">
        <v>4</v>
      </c>
      <c r="G33" s="14"/>
      <c r="H33" s="15" t="s">
        <v>62</v>
      </c>
      <c r="I33" s="14"/>
      <c r="J33" s="14" t="s">
        <v>5</v>
      </c>
      <c r="K33" s="14"/>
      <c r="L33" s="15" t="s">
        <v>282</v>
      </c>
      <c r="M33" s="16"/>
      <c r="N33" s="13"/>
      <c r="O33" s="14" t="s">
        <v>3</v>
      </c>
      <c r="P33" s="14"/>
      <c r="Q33" s="15"/>
      <c r="R33" s="14"/>
      <c r="S33" s="14" t="s">
        <v>4</v>
      </c>
      <c r="T33" s="14"/>
      <c r="U33" s="15"/>
      <c r="V33" s="14"/>
      <c r="W33" s="14" t="s">
        <v>5</v>
      </c>
      <c r="X33" s="14"/>
      <c r="Y33" s="15"/>
      <c r="Z33" s="16"/>
    </row>
    <row r="34" spans="1:26" ht="17.25">
      <c r="A34" s="13"/>
      <c r="B34" s="14" t="s">
        <v>18</v>
      </c>
      <c r="C34" s="17"/>
      <c r="D34" s="18"/>
      <c r="E34" s="19" t="s">
        <v>19</v>
      </c>
      <c r="F34" s="25"/>
      <c r="G34" s="25"/>
      <c r="H34" s="25"/>
      <c r="I34" s="25"/>
      <c r="J34" s="25"/>
      <c r="K34" s="25"/>
      <c r="L34" s="25"/>
      <c r="M34" s="16"/>
      <c r="N34" s="13"/>
      <c r="O34" s="14" t="s">
        <v>18</v>
      </c>
      <c r="P34" s="17"/>
      <c r="Q34" s="18"/>
      <c r="R34" s="19" t="s">
        <v>19</v>
      </c>
      <c r="S34" s="25"/>
      <c r="T34" s="25"/>
      <c r="U34" s="25"/>
      <c r="V34" s="25"/>
      <c r="W34" s="25"/>
      <c r="X34" s="25"/>
      <c r="Y34" s="25"/>
      <c r="Z34" s="16"/>
    </row>
    <row r="35" spans="1:26" ht="12.75" customHeight="1">
      <c r="A35" s="13"/>
      <c r="B35" s="26" t="s">
        <v>268</v>
      </c>
      <c r="C35" s="26"/>
      <c r="D35" s="26"/>
      <c r="E35" s="26"/>
      <c r="F35" s="26"/>
      <c r="G35" s="26"/>
      <c r="H35" s="26"/>
      <c r="I35" s="26"/>
      <c r="J35" s="26"/>
      <c r="K35" s="26"/>
      <c r="L35" s="26"/>
      <c r="M35" s="16"/>
      <c r="N35" s="13"/>
      <c r="O35" s="26"/>
      <c r="P35" s="26"/>
      <c r="Q35" s="26"/>
      <c r="R35" s="26"/>
      <c r="S35" s="26"/>
      <c r="T35" s="26"/>
      <c r="U35" s="26"/>
      <c r="V35" s="26"/>
      <c r="W35" s="26"/>
      <c r="X35" s="26"/>
      <c r="Y35" s="26"/>
      <c r="Z35" s="16"/>
    </row>
    <row r="36" spans="1:26" ht="12.75" customHeight="1">
      <c r="A36" s="13"/>
      <c r="B36" s="26"/>
      <c r="C36" s="26"/>
      <c r="D36" s="26"/>
      <c r="E36" s="26"/>
      <c r="F36" s="26"/>
      <c r="G36" s="26"/>
      <c r="H36" s="26"/>
      <c r="I36" s="26"/>
      <c r="J36" s="26"/>
      <c r="K36" s="26"/>
      <c r="L36" s="26"/>
      <c r="M36" s="16"/>
      <c r="N36" s="13"/>
      <c r="O36" s="26"/>
      <c r="P36" s="26"/>
      <c r="Q36" s="26"/>
      <c r="R36" s="26"/>
      <c r="S36" s="26"/>
      <c r="T36" s="26"/>
      <c r="U36" s="26"/>
      <c r="V36" s="26"/>
      <c r="W36" s="26"/>
      <c r="X36" s="26"/>
      <c r="Y36" s="26"/>
      <c r="Z36" s="16"/>
    </row>
    <row r="37" spans="1:26" ht="12.75" customHeight="1">
      <c r="A37" s="13"/>
      <c r="B37" s="26"/>
      <c r="C37" s="26"/>
      <c r="D37" s="26"/>
      <c r="E37" s="26"/>
      <c r="F37" s="26"/>
      <c r="G37" s="26"/>
      <c r="H37" s="26"/>
      <c r="I37" s="26"/>
      <c r="J37" s="26"/>
      <c r="K37" s="26"/>
      <c r="L37" s="26"/>
      <c r="M37" s="16"/>
      <c r="N37" s="13"/>
      <c r="O37" s="26"/>
      <c r="P37" s="26"/>
      <c r="Q37" s="26"/>
      <c r="R37" s="26"/>
      <c r="S37" s="26"/>
      <c r="T37" s="26"/>
      <c r="U37" s="26"/>
      <c r="V37" s="26"/>
      <c r="W37" s="26"/>
      <c r="X37" s="26"/>
      <c r="Y37" s="26"/>
      <c r="Z37" s="16"/>
    </row>
    <row r="38" spans="1:26" ht="12.75" customHeight="1">
      <c r="A38" s="13"/>
      <c r="B38" s="26"/>
      <c r="C38" s="26"/>
      <c r="D38" s="26"/>
      <c r="E38" s="26"/>
      <c r="F38" s="26"/>
      <c r="G38" s="26"/>
      <c r="H38" s="26"/>
      <c r="I38" s="26"/>
      <c r="J38" s="26"/>
      <c r="K38" s="26"/>
      <c r="L38" s="26"/>
      <c r="M38" s="16"/>
      <c r="N38" s="13"/>
      <c r="O38" s="26"/>
      <c r="P38" s="26"/>
      <c r="Q38" s="26"/>
      <c r="R38" s="26"/>
      <c r="S38" s="26"/>
      <c r="T38" s="26"/>
      <c r="U38" s="26"/>
      <c r="V38" s="26"/>
      <c r="W38" s="26"/>
      <c r="X38" s="26"/>
      <c r="Y38" s="26"/>
      <c r="Z38" s="16"/>
    </row>
    <row r="39" spans="1:26" ht="13.5" thickBot="1">
      <c r="A39" s="20"/>
      <c r="B39" s="27"/>
      <c r="C39" s="27"/>
      <c r="D39" s="27"/>
      <c r="E39" s="27"/>
      <c r="F39" s="27"/>
      <c r="G39" s="27"/>
      <c r="H39" s="27"/>
      <c r="I39" s="27"/>
      <c r="J39" s="27"/>
      <c r="K39" s="27"/>
      <c r="L39" s="27"/>
      <c r="M39" s="21"/>
      <c r="N39" s="20"/>
      <c r="O39" s="27"/>
      <c r="P39" s="27"/>
      <c r="Q39" s="27"/>
      <c r="R39" s="27"/>
      <c r="S39" s="27"/>
      <c r="T39" s="27"/>
      <c r="U39" s="27"/>
      <c r="V39" s="27"/>
      <c r="W39" s="27"/>
      <c r="X39" s="27"/>
      <c r="Y39" s="27"/>
      <c r="Z39" s="21"/>
    </row>
    <row r="40" spans="1:26" s="5" customFormat="1" ht="17.25">
      <c r="A40" s="3"/>
      <c r="B40" s="28" t="s">
        <v>272</v>
      </c>
      <c r="C40" s="28"/>
      <c r="D40" s="28"/>
      <c r="E40" s="28"/>
      <c r="F40" s="28"/>
      <c r="G40" s="28"/>
      <c r="H40" s="28"/>
      <c r="I40" s="28"/>
      <c r="J40" s="28"/>
      <c r="K40" s="28"/>
      <c r="L40" s="28"/>
      <c r="M40" s="4"/>
      <c r="N40" s="3"/>
      <c r="O40" s="28"/>
      <c r="P40" s="28"/>
      <c r="Q40" s="28"/>
      <c r="R40" s="28"/>
      <c r="S40" s="28"/>
      <c r="T40" s="28"/>
      <c r="U40" s="28"/>
      <c r="V40" s="28"/>
      <c r="W40" s="28"/>
      <c r="X40" s="28"/>
      <c r="Y40" s="28"/>
      <c r="Z40" s="4"/>
    </row>
    <row r="41" spans="1:26" ht="17.25">
      <c r="A41" s="6"/>
      <c r="B41" s="7" t="s">
        <v>0</v>
      </c>
      <c r="C41" s="8"/>
      <c r="D41" s="24" t="s">
        <v>273</v>
      </c>
      <c r="E41" s="10"/>
      <c r="F41" s="9">
        <f>J41+D43</f>
        <v>25</v>
      </c>
      <c r="G41" s="10"/>
      <c r="H41" s="11" t="s">
        <v>1</v>
      </c>
      <c r="I41" s="11"/>
      <c r="J41" s="9">
        <v>25</v>
      </c>
      <c r="K41" s="10" t="s">
        <v>2</v>
      </c>
      <c r="L41" s="9" t="s">
        <v>38</v>
      </c>
      <c r="M41" s="12"/>
      <c r="N41" s="6"/>
      <c r="O41" s="7" t="s">
        <v>0</v>
      </c>
      <c r="P41" s="8"/>
      <c r="Q41" s="9"/>
      <c r="R41" s="10"/>
      <c r="S41" s="9">
        <f>W41+Q43</f>
        <v>0</v>
      </c>
      <c r="T41" s="10"/>
      <c r="U41" s="11" t="s">
        <v>1</v>
      </c>
      <c r="V41" s="11"/>
      <c r="W41" s="9"/>
      <c r="X41" s="10" t="s">
        <v>2</v>
      </c>
      <c r="Y41" s="9"/>
      <c r="Z41" s="12"/>
    </row>
    <row r="42" spans="1:26" ht="16.5">
      <c r="A42" s="13"/>
      <c r="B42" s="14" t="s">
        <v>3</v>
      </c>
      <c r="C42" s="14"/>
      <c r="D42" s="15" t="s">
        <v>47</v>
      </c>
      <c r="E42" s="14"/>
      <c r="F42" s="14" t="s">
        <v>4</v>
      </c>
      <c r="G42" s="14"/>
      <c r="H42" s="15" t="s">
        <v>62</v>
      </c>
      <c r="I42" s="14"/>
      <c r="J42" s="14" t="s">
        <v>5</v>
      </c>
      <c r="K42" s="14"/>
      <c r="L42" s="15" t="s">
        <v>41</v>
      </c>
      <c r="M42" s="16"/>
      <c r="N42" s="13"/>
      <c r="O42" s="14" t="s">
        <v>3</v>
      </c>
      <c r="P42" s="14"/>
      <c r="Q42" s="15"/>
      <c r="R42" s="14"/>
      <c r="S42" s="14" t="s">
        <v>4</v>
      </c>
      <c r="T42" s="14"/>
      <c r="U42" s="15"/>
      <c r="V42" s="14"/>
      <c r="W42" s="14" t="s">
        <v>5</v>
      </c>
      <c r="X42" s="14"/>
      <c r="Y42" s="15"/>
      <c r="Z42" s="16"/>
    </row>
    <row r="43" spans="1:26" ht="17.25">
      <c r="A43" s="13"/>
      <c r="B43" s="14" t="s">
        <v>18</v>
      </c>
      <c r="C43" s="17"/>
      <c r="D43" s="18"/>
      <c r="E43" s="19" t="s">
        <v>19</v>
      </c>
      <c r="F43" s="25"/>
      <c r="G43" s="25"/>
      <c r="H43" s="25"/>
      <c r="I43" s="25"/>
      <c r="J43" s="25"/>
      <c r="K43" s="25"/>
      <c r="L43" s="25"/>
      <c r="M43" s="16"/>
      <c r="N43" s="13"/>
      <c r="O43" s="14" t="s">
        <v>18</v>
      </c>
      <c r="P43" s="17"/>
      <c r="Q43" s="18"/>
      <c r="R43" s="19" t="s">
        <v>19</v>
      </c>
      <c r="S43" s="25"/>
      <c r="T43" s="25"/>
      <c r="U43" s="25"/>
      <c r="V43" s="25"/>
      <c r="W43" s="25"/>
      <c r="X43" s="25"/>
      <c r="Y43" s="25"/>
      <c r="Z43" s="16"/>
    </row>
    <row r="44" spans="1:26" s="22" customFormat="1" ht="12.75" customHeight="1">
      <c r="A44" s="13"/>
      <c r="B44" s="26" t="s">
        <v>271</v>
      </c>
      <c r="C44" s="26"/>
      <c r="D44" s="26"/>
      <c r="E44" s="26"/>
      <c r="F44" s="26"/>
      <c r="G44" s="26"/>
      <c r="H44" s="26"/>
      <c r="I44" s="26"/>
      <c r="J44" s="26"/>
      <c r="K44" s="26"/>
      <c r="L44" s="26"/>
      <c r="M44" s="16"/>
      <c r="N44" s="13"/>
      <c r="O44" s="26"/>
      <c r="P44" s="26"/>
      <c r="Q44" s="26"/>
      <c r="R44" s="26"/>
      <c r="S44" s="26"/>
      <c r="T44" s="26"/>
      <c r="U44" s="26"/>
      <c r="V44" s="26"/>
      <c r="W44" s="26"/>
      <c r="X44" s="26"/>
      <c r="Y44" s="26"/>
      <c r="Z44" s="16"/>
    </row>
    <row r="45" spans="1:26" ht="12.75" customHeight="1">
      <c r="A45" s="13"/>
      <c r="B45" s="26"/>
      <c r="C45" s="26"/>
      <c r="D45" s="26"/>
      <c r="E45" s="26"/>
      <c r="F45" s="26"/>
      <c r="G45" s="26"/>
      <c r="H45" s="26"/>
      <c r="I45" s="26"/>
      <c r="J45" s="26"/>
      <c r="K45" s="26"/>
      <c r="L45" s="26"/>
      <c r="M45" s="16"/>
      <c r="N45" s="13"/>
      <c r="O45" s="26"/>
      <c r="P45" s="26"/>
      <c r="Q45" s="26"/>
      <c r="R45" s="26"/>
      <c r="S45" s="26"/>
      <c r="T45" s="26"/>
      <c r="U45" s="26"/>
      <c r="V45" s="26"/>
      <c r="W45" s="26"/>
      <c r="X45" s="26"/>
      <c r="Y45" s="26"/>
      <c r="Z45" s="16"/>
    </row>
    <row r="46" spans="1:28" ht="12.75" customHeight="1">
      <c r="A46" s="13"/>
      <c r="B46" s="26"/>
      <c r="C46" s="26"/>
      <c r="D46" s="26"/>
      <c r="E46" s="26"/>
      <c r="F46" s="26"/>
      <c r="G46" s="26"/>
      <c r="H46" s="26"/>
      <c r="I46" s="26"/>
      <c r="J46" s="26"/>
      <c r="K46" s="26"/>
      <c r="L46" s="26"/>
      <c r="M46" s="16"/>
      <c r="N46" s="13"/>
      <c r="O46" s="26"/>
      <c r="P46" s="26"/>
      <c r="Q46" s="26"/>
      <c r="R46" s="26"/>
      <c r="S46" s="26"/>
      <c r="T46" s="26"/>
      <c r="U46" s="26"/>
      <c r="V46" s="26"/>
      <c r="W46" s="26"/>
      <c r="X46" s="26"/>
      <c r="Y46" s="26"/>
      <c r="Z46" s="16"/>
      <c r="AA46" s="23" t="s">
        <v>6</v>
      </c>
      <c r="AB46" s="2">
        <f>F5+F14+F23+F32+F41+S5+S14+S23+S32+S41</f>
        <v>150</v>
      </c>
    </row>
    <row r="47" spans="1:29" ht="12.75" customHeight="1">
      <c r="A47" s="13"/>
      <c r="B47" s="26"/>
      <c r="C47" s="26"/>
      <c r="D47" s="26"/>
      <c r="E47" s="26"/>
      <c r="F47" s="26"/>
      <c r="G47" s="26"/>
      <c r="H47" s="26"/>
      <c r="I47" s="26"/>
      <c r="J47" s="26"/>
      <c r="K47" s="26"/>
      <c r="L47" s="26"/>
      <c r="M47" s="16"/>
      <c r="N47" s="13"/>
      <c r="O47" s="26"/>
      <c r="P47" s="26"/>
      <c r="Q47" s="26"/>
      <c r="R47" s="26"/>
      <c r="S47" s="26"/>
      <c r="T47" s="26"/>
      <c r="U47" s="26"/>
      <c r="V47" s="26"/>
      <c r="W47" s="26"/>
      <c r="X47" s="26"/>
      <c r="Y47" s="26"/>
      <c r="Z47" s="16"/>
      <c r="AA47" s="23" t="s">
        <v>7</v>
      </c>
      <c r="AB47" s="2">
        <f>ROUND(AB46/5,0)</f>
        <v>30</v>
      </c>
      <c r="AC47" s="23"/>
    </row>
    <row r="48" spans="1:26" s="1" customFormat="1" ht="9" customHeight="1" thickBot="1">
      <c r="A48" s="20"/>
      <c r="B48" s="27"/>
      <c r="C48" s="27"/>
      <c r="D48" s="27"/>
      <c r="E48" s="27"/>
      <c r="F48" s="27"/>
      <c r="G48" s="27"/>
      <c r="H48" s="27"/>
      <c r="I48" s="27"/>
      <c r="J48" s="27"/>
      <c r="K48" s="27"/>
      <c r="L48" s="27"/>
      <c r="M48" s="21"/>
      <c r="N48" s="20"/>
      <c r="O48" s="27"/>
      <c r="P48" s="27"/>
      <c r="Q48" s="27"/>
      <c r="R48" s="27"/>
      <c r="S48" s="27"/>
      <c r="T48" s="27"/>
      <c r="U48" s="27"/>
      <c r="V48" s="27"/>
      <c r="W48" s="27"/>
      <c r="X48" s="27"/>
      <c r="Y48" s="27"/>
      <c r="Z48" s="21"/>
    </row>
  </sheetData>
  <mergeCells count="31">
    <mergeCell ref="D1:X2"/>
    <mergeCell ref="O35:Y39"/>
    <mergeCell ref="O40:Y40"/>
    <mergeCell ref="B8:L12"/>
    <mergeCell ref="B13:L13"/>
    <mergeCell ref="B17:L21"/>
    <mergeCell ref="B22:L22"/>
    <mergeCell ref="B4:L4"/>
    <mergeCell ref="O4:Y4"/>
    <mergeCell ref="B40:L40"/>
    <mergeCell ref="F7:L7"/>
    <mergeCell ref="F16:L16"/>
    <mergeCell ref="F25:L25"/>
    <mergeCell ref="F34:L34"/>
    <mergeCell ref="S7:Y7"/>
    <mergeCell ref="O22:Y22"/>
    <mergeCell ref="B44:L48"/>
    <mergeCell ref="O17:Y21"/>
    <mergeCell ref="S43:Y43"/>
    <mergeCell ref="F43:L43"/>
    <mergeCell ref="O44:Y48"/>
    <mergeCell ref="O13:Y13"/>
    <mergeCell ref="S25:Y25"/>
    <mergeCell ref="O8:Y12"/>
    <mergeCell ref="S16:Y16"/>
    <mergeCell ref="B35:L39"/>
    <mergeCell ref="O31:Y31"/>
    <mergeCell ref="B26:L30"/>
    <mergeCell ref="B31:L31"/>
    <mergeCell ref="S34:Y34"/>
    <mergeCell ref="O26:Y30"/>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2009-10-26T07:12:36Z</dcterms:created>
  <dcterms:modified xsi:type="dcterms:W3CDTF">2009-10-26T13:55:49Z</dcterms:modified>
  <cp:category/>
  <cp:version/>
  <cp:contentType/>
  <cp:contentStatus/>
</cp:coreProperties>
</file>